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nkeüksus\Hankeplaan 2025\16.01.25 juhtkonda\"/>
    </mc:Choice>
  </mc:AlternateContent>
  <xr:revisionPtr revIDLastSave="4" documentId="13_ncr:1_{B8D97505-EE6B-4A5A-993E-CE68EFAFB5F5}" xr6:coauthVersionLast="47" xr6:coauthVersionMax="47" xr10:uidLastSave="{DCD605CF-9F63-4989-AB5D-275EA123A5F0}"/>
  <bookViews>
    <workbookView xWindow="-110" yWindow="-110" windowWidth="19420" windowHeight="10420" xr2:uid="{4BFEA4FE-37A5-420B-9C18-A67E2385B219}"/>
  </bookViews>
  <sheets>
    <sheet name="Leht1" sheetId="1" r:id="rId1"/>
  </sheets>
  <definedNames>
    <definedName name="_xlnm._FilterDatabase" localSheetId="0" hidden="1">Leht1!$A$1:$F$227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<sst xmlns="http://schemas.openxmlformats.org/spreadsheetml/2006/main" count="911" uniqueCount="290">
  <si>
    <t>Jrk-nr</t>
  </si>
  <si>
    <t>Teenistus</t>
  </si>
  <si>
    <t>Riigihanke nimetus</t>
  </si>
  <si>
    <t>Vastutaja</t>
  </si>
  <si>
    <t>Kvartal</t>
  </si>
  <si>
    <t>Eeldatav maksumus</t>
  </si>
  <si>
    <t>Teehoiuteenistus</t>
  </si>
  <si>
    <t>Riigitee nr 19214 Jänesselja-Urge tee km 7,5 Rail Baltica Orasselja maanteeviadukti projekteerimine ja ehitamine</t>
  </si>
  <si>
    <t>Margus Eisenschmidt</t>
  </si>
  <si>
    <t>I</t>
  </si>
  <si>
    <t>Riigitee 5 Pärnu - Rakvere - Sõmeru km 1,7-6,7 katte taastusremont</t>
  </si>
  <si>
    <t>Mihkel Petuhhov</t>
  </si>
  <si>
    <t>Riigitee 11 Tallinna ringtee km 6,0-9.7 keskkonnahoidliku taastusremondi pilootprojekt</t>
  </si>
  <si>
    <t>Margus Viiklepp</t>
  </si>
  <si>
    <t>Riigitee nr 19252 Kaansoo – Tori km 0,032-2,1 tolmuvaba katte ehitamine</t>
  </si>
  <si>
    <t>Riigitee 5 Pärnu - Rakvere - Sõmeru km 35.9-42.2 katte taastusremont</t>
  </si>
  <si>
    <t>Pindamistööd Harju- ja Rapla maakondades 2025</t>
  </si>
  <si>
    <t>Riigitee nr 15 Tallinn-Rapla-Türi tee km 12,829 asuv Tõdva silla (71) ümberehituse põhiprojekti koostamine</t>
  </si>
  <si>
    <t>Riigitee nr 24126 Tänassilma - Rebasteoja km 0,019-4,470 kruusatee remont</t>
  </si>
  <si>
    <t>Taavi Umal</t>
  </si>
  <si>
    <t>Riigitee 11381 Munalaskme - Laitse km 3.6-7.4 liiklusohtlike kohtade kõrvaldamine omanikujärelevalve</t>
  </si>
  <si>
    <t>Riigitee 11411 Vääna - Keila-Joa, km 2.8-3.3 liiklusohtliku koha kõrvaldamine omanikujärelevalve</t>
  </si>
  <si>
    <t>Riigitee 17 Keila - Haapsalu, km 3.4-3.7 liiklusohtliku koha kõrvaldamine omanikujärelevalve</t>
  </si>
  <si>
    <t>Riigitee 4 Tallinna-Pärnu-Ikla (Are-Nurme) km 108,5- 115,400 ehitus</t>
  </si>
  <si>
    <t>Ott Joala</t>
  </si>
  <si>
    <t>Riigitee 12135 Käina - Hüti km 17,3-20,5 kruusatee remont</t>
  </si>
  <si>
    <t>Toomas Magus</t>
  </si>
  <si>
    <t>Asfaltkatete kuumtaastamine riigiteedel 4 Tallinna-Pärnu-Ikla ja 11420 Saku-Laagri</t>
  </si>
  <si>
    <t>Riigitee 24128 Kildu-Oksa-Tõramaa tee km 19,5 SANDRA silla omanikujärelevalve</t>
  </si>
  <si>
    <t>Ervin Hein</t>
  </si>
  <si>
    <t>Riigitee 4 Tallinna-Pärnu-Ikla (Are-Nurme) km 108,5- 115,400 ehituse omanikujärelevalve</t>
  </si>
  <si>
    <t>Tartu maakonna taastusremondi 2025 omanikujärelevalve</t>
  </si>
  <si>
    <t>Argo Jõesaar</t>
  </si>
  <si>
    <t>Riigitee 2 Tallinn - Tartu - Võru - Luhamaa km 236,314-244,128 taastusremondi omanikujärelevalve</t>
  </si>
  <si>
    <t>Antti-Armin Pärna</t>
  </si>
  <si>
    <t>Riigitee 45 Tartu-Räpina-Värska km 28.2-31.4  taastusremont (keskkonnahoidlik hange)</t>
  </si>
  <si>
    <t>Gened Sander</t>
  </si>
  <si>
    <t>Riigitee 22160 Elva-Rannu km 2,23-5,85 bussipeatuse ehitus</t>
  </si>
  <si>
    <t>Riigitee 3 Jõhvi-Tartu-Valga km 97,824-103,663  taastusremondi omanikujärelevalve</t>
  </si>
  <si>
    <t>Riigitee 3 Jõhvi-Tartu-Valga km 143,85-147,245 jalg-ja jalgrattatee ja tunneli ehitus</t>
  </si>
  <si>
    <t>Riigitee 25182 Vastseliina-Meremäe-Kliima  km 21.7 asuva PIUSA silla ehitus</t>
  </si>
  <si>
    <t>Liivar Laks</t>
  </si>
  <si>
    <t>Riigitee 3 Jõhvi-Tartu-Valga km 143,85-147,245 jalg-ja jalgrattatee ja tunneli ehituse omanikujärelevalve</t>
  </si>
  <si>
    <t>Riigitee 4 Tallinna-Pärnu-Ikla tee km 169,7- 191,7 katte taastusremondi omanikujärelevalve</t>
  </si>
  <si>
    <t>Roger Voll</t>
  </si>
  <si>
    <t>Eesti ulukiõnnetuste andmebaasi ja kaardirakenduse uuendamine</t>
  </si>
  <si>
    <t>Villu Lükk</t>
  </si>
  <si>
    <t>Riigitee 17151 Põima - Kadrina, km 8.0, PÄRI, silla remont</t>
  </si>
  <si>
    <t>Erkki Mikenberg</t>
  </si>
  <si>
    <t>Riigitee 3 Jõhvi-Tartu-Valga, km 1.8-2.4 Jõhvi viadukti taastusremondi omanikujärelevalve</t>
  </si>
  <si>
    <t>Kruusateede säilitusremont Ida-Viru ja Järva maakondades</t>
  </si>
  <si>
    <t>Riigitee 3 Jõhvi-Tartu-Valga, km 1.8-2.4 Jõhvi viadukti taastusremont</t>
  </si>
  <si>
    <t>Riigitee 1 Tallinna-Narva tee km  186.4- 192.6 taastusremont</t>
  </si>
  <si>
    <t>Riigitee 4 Tallinna-Pärnu-Ikla km 62,2-78,8 Päädeva -Konuvere lõigus kaitsealuse taimeliigi püstlinalehik ümberasustamine</t>
  </si>
  <si>
    <t>60,000.00 €</t>
  </si>
  <si>
    <t xml:space="preserve">Strateegilise planeerimise teenistus </t>
  </si>
  <si>
    <t>Atlassian</t>
  </si>
  <si>
    <t>Elmo Kramp</t>
  </si>
  <si>
    <t>Riigitee 4 Tallinna-Pärnu-Ikla tee (E67) km 62,2-70,2 Päädeva-Haimre lõigu 2+2 sõidurajaga maantee ehitus</t>
  </si>
  <si>
    <t>Riigitee 4 Tallinna-Pärnu-Ikla tee (E67) km 70,2-78,8 Haimre-Konuvere lõigu 2+2 sõidurajaga maantee ehitamine</t>
  </si>
  <si>
    <t>Riigiteede nr. 1, 2, 15, 11330 ja 11390 taastusremont</t>
  </si>
  <si>
    <t>Riigitee 5 Pärnu - Rakvere - Sõmeru km 35.9-42.2 omanikujärelevalve</t>
  </si>
  <si>
    <t>Riigitee 5 Pärnu - Rakvere - Sõmeru km 1.7-6.7 omanikujärelevalve</t>
  </si>
  <si>
    <t>Riigitee 17 Keila - Haapsalu, km 3.4-3.7 liiklusohtliku koha kõrvaldamine</t>
  </si>
  <si>
    <t>Riigiteede nr. 1, 2, 15, 11330 ja 11390 taastusremontide omanikujärelevalve</t>
  </si>
  <si>
    <t>Harju- ja Rapla maakonna kruusateede säilitusremont 2025</t>
  </si>
  <si>
    <t>Asfaltkatete kuumtaastamine riigiteedel 4 Tallinna-Pärnu-Ikla ja 11420 Saku-Laagri omanikujärelevalve</t>
  </si>
  <si>
    <t>Riigitee nr 2 Tallinna-Tartu-Võru-Luhamaa tee km 70,4 kogujatee pikenduse ehitus</t>
  </si>
  <si>
    <t>Riigitee 60 Pärnu - Lihula km 2,867-8,002 katte taastusremondi omanikujärelevalve</t>
  </si>
  <si>
    <t>Riigitee 14107 Vanassaare-Ruskavere tee km 0.0-3.5 ja 14123 Kääpa-Levala-Putu tee km 2.1-4.3 kruusateedele katte ehitamise omanikujärelevalve</t>
  </si>
  <si>
    <t>Riigitee 22160 Elva-Rannu km 2,23-5,85 bussipeatuse ehituse omanikujärelevalve</t>
  </si>
  <si>
    <t>Riigitee 20181 Kivi-Vigala - Avaste - Vana-Vigala tee km 11.8 VÄNGLA silla remont</t>
  </si>
  <si>
    <t>Riigitee 18292 Räpina - Aravu km 0,02-1 jalg-ja jalgrattatee ehitus</t>
  </si>
  <si>
    <t>Riigitee 18292 Räpina - Aravu km 0,02-1 jalg-ja jalgrattatee ehituse omanikujärelevalve</t>
  </si>
  <si>
    <t>Riigitee 25182 Vastseliina-Meremäe-Kliima km 21,717 asuva Piusa silla ehituse omanikujärelevalve</t>
  </si>
  <si>
    <t>Riigitee 23298 Ala-Taagepera-Raiksilla km 2,753 asuva Mõisa silla ehitus</t>
  </si>
  <si>
    <t>Riigitee 45 Tartu-Räpina-Värska  km 28.2-31.4 taastusremondi omanikujärelevalve</t>
  </si>
  <si>
    <t>Riigitee 11 Tallinna ringtee km 6,0-9.7 keskkonnahoidliku taastusremondi pilootprojekti omanikujärelevalve</t>
  </si>
  <si>
    <t>Riigitee 14108 Sepa-Koogi-Laeva km 11.3-15.4, 14157 Paduvere-Kõola km 0.0-3.7 ja 14145 Vaimastvere-Laiuse km 5.9-11.2 kruusateedele katte ehitamise omanikujärelevalve</t>
  </si>
  <si>
    <t>Riigitee 22134 Tatra-Aarike km 2.4-3.2 ja 22153 Vapramäe-Vellavere km 0.5-5.3 kruusateedele katte ehitamise omanikujärelevalve</t>
  </si>
  <si>
    <t>Riigitee 20171 Märjamaa-Valgu tee km 9.1, JAANIVESKI silla remont</t>
  </si>
  <si>
    <t>Riigitee 79 Upa-Leisi tee km 2,1 UPA silla remondi omanikujärelevalve</t>
  </si>
  <si>
    <t>Riigitee 59 Pärnu-Tori tee km 1,5-3,6 katte taastusremondi omanikujärelevalve</t>
  </si>
  <si>
    <t xml:space="preserve">TEET majutus </t>
  </si>
  <si>
    <t>Liiklusloendusseadmete võrdlus</t>
  </si>
  <si>
    <t>Arno-Marko Miller</t>
  </si>
  <si>
    <t>Transpordiameti üldine</t>
  </si>
  <si>
    <t>Varbuse hobupostijaama külastuskeskuse ideekonkurss, projekteerimine ja teostus</t>
  </si>
  <si>
    <t>Karl Saks</t>
  </si>
  <si>
    <t>Tugiteenuste teenistus</t>
  </si>
  <si>
    <t xml:space="preserve">Maanteemuuseumi vee- ja kanalisatsioonitorustiku hooldus ja remont_x000D_
</t>
  </si>
  <si>
    <t>Kermo Vinnikov</t>
  </si>
  <si>
    <t>Riigitee 17159 Unukse - Mahu km 1,25 truubi ümberehitus</t>
  </si>
  <si>
    <t>Riigitee 1 Tallinna-Narva km  186.4- 192.6, taastusremondi omanikujärelevalve</t>
  </si>
  <si>
    <t>Riigitee 13101 Jõhvi-Ereda tee km 6.6-9.2 taastusremont</t>
  </si>
  <si>
    <t>LED valgustite ostmise hange</t>
  </si>
  <si>
    <t>Andrus Tull</t>
  </si>
  <si>
    <t>Riigitee 39 Tartu-Jõgeva-Aravete tee km 45.4-45.5 ringilt otse läbisõidu rajamine</t>
  </si>
  <si>
    <t>Harju- ja Rapla maakonna kruusateede säilitusremont 2025 omanikujärelevalve</t>
  </si>
  <si>
    <t>Pindamistööd Harju- ja Rapla maakondades 2025 omanikujärelevalve</t>
  </si>
  <si>
    <t>Riigitee 4 Tallinna-Pärnu-Ikla tee km 92,042-98,408 katte taastusremont</t>
  </si>
  <si>
    <t>Riigitee 19252 Kaansoo-Tori tee km 0,0-2,1 kruusateele katte ehitamise omanikujärelevalve</t>
  </si>
  <si>
    <t>Riigitee 19331 Rannametsa-Ikla tee km 17,3-30,5 katte remont</t>
  </si>
  <si>
    <t>Riigitee 60 Pärnu - Lihula km 2,867-8,002 katte taastusremont</t>
  </si>
  <si>
    <t>Riigitee 2 Tallinna-Tartu-Võru-Luhamaa tee, km 18.105-18.406 ja km 15.986-16.984 müratõkkeseinte remont</t>
  </si>
  <si>
    <t>Riigitee 17 Keila-Haapsalu tee km 15.5-15.6 paikneva ristmiku  ümberehitus</t>
  </si>
  <si>
    <t>Riigitee 11230 Harju-Risti - Riguldi - Võntküla km 44,1 asuva RIGULDI sillapõhiprojekti koostamine</t>
  </si>
  <si>
    <t>Riigitee 11381 Munalaskme - Laitse km 3.6-7.4 liiklusohtlike kohtade kõrvaldamine</t>
  </si>
  <si>
    <t>Riigitee 57 Mudiste - Suure-Jaani - Vändra tee km 23,8-32,8 katte remont</t>
  </si>
  <si>
    <t>Riigitee 29 Märjamaa-Koluvere tee, km 1.3-1.4 valgustuse rajamine</t>
  </si>
  <si>
    <t>Riigitee 11390 Tallinna-Rannamõisa-Kloogaranna tee Tabasalu tõusu sademevete probleemi lahendamine</t>
  </si>
  <si>
    <t>Riigitee 24125 Epra-Kildu tee km 0,0-1,3 ja km 4,4-5,5 kruusateele katte ehitamine</t>
  </si>
  <si>
    <t>Riigitee 21114 Pidula - Veere km 0,5 asuva PIDULA silla remondi põhiprojekti koostamine</t>
  </si>
  <si>
    <t>Riigitee 4 Tallinna-Pärnu-Ikla tee km 92,042-98,408  taastusremondi omanikujärelevalve</t>
  </si>
  <si>
    <t>Riigitee 20171 Märjamaa-Valgu tee km 9.1, JAANIVESKI silla remondi omanikujärelevalve</t>
  </si>
  <si>
    <t>Riigitee 20181 Kivi-Vigala - Avaste - Vana-Vigala tee km 11.8 VÄNGLA silla remondi omanikujärelevalve</t>
  </si>
  <si>
    <t>Riigitee 19331 Rannametsa-Ikla tee km 17,3-30,5 katte remondi omanikujärelevalve</t>
  </si>
  <si>
    <t>Riigitee 23298 Ala-Taagepera-Raiksilla km 2,753 asuva Mõisa silla ehituse omanikujärelevalve</t>
  </si>
  <si>
    <t>Riigitee 57 Mudiste - Suure-Jaani - Vändra tee km 23,8-32,8 katte remondi omanikujärelevalve</t>
  </si>
  <si>
    <t>Riigitee 24125 Epra-Kildu tee km 0,0-1,3 ja km 4,4-5,5 kruusateele katte ehitamise omanikujärelevalve</t>
  </si>
  <si>
    <t>Riigitee 25107 Visela-Kassi km 1,153 asuva Kubja-Peetri silla põhiprojekti koostamine</t>
  </si>
  <si>
    <t>Riigitee 25102 Vana-Antsla-Lüllemäe km 2,487 asuva Kääriku silla põhiprojekti koostamine</t>
  </si>
  <si>
    <t>Riigitee 21112 Käesla-Karala-Loona tee km 2,6 LONDI silla remondi omanikujärelevalve</t>
  </si>
  <si>
    <t>THK ja sellega seotud infosüsteemid arendus- ja hooldusteenuse raamhange</t>
  </si>
  <si>
    <t>Raigo Püü</t>
  </si>
  <si>
    <t xml:space="preserve">Oracle DB litsents
</t>
  </si>
  <si>
    <t xml:space="preserve">Teehoiuteenistus </t>
  </si>
  <si>
    <t>Tallinn-Narva maantee Väo-Haljala lõigule liiklusjuhtimise projekteerimine</t>
  </si>
  <si>
    <t>Janar Künamägi</t>
  </si>
  <si>
    <t>Teeilmajaamade hooldus</t>
  </si>
  <si>
    <t>Theodor Vegmann</t>
  </si>
  <si>
    <t>Posti 4, Kärdla bürohoone välisfassaadi vahetus, soojustamine, päikesepaneelide paigaldamine</t>
  </si>
  <si>
    <t xml:space="preserve">Tallinna madala tuletorni platvormide, uste ja muude konstruktsioonide rekonstrueerimine_x000D_
</t>
  </si>
  <si>
    <t xml:space="preserve">Suurupi ülemise tuletorn sokli, vundamendi ja laternaruumi restaureerimine_x000D_
</t>
  </si>
  <si>
    <t>Liiklusteenistus</t>
  </si>
  <si>
    <t>Turujärelevalve alaste testimiste läbiviimine (EL määrus 2018/858).</t>
  </si>
  <si>
    <t>Robert Rimm</t>
  </si>
  <si>
    <t>Merendusteenistus</t>
  </si>
  <si>
    <t>Eesti Värava kanali süvendamine</t>
  </si>
  <si>
    <t>Mart Mikson</t>
  </si>
  <si>
    <t>Riigitee 13106 Sillamäe-Viivikonna tee km 0.5-2.4 kergliiklustee ehitus</t>
  </si>
  <si>
    <t>Lääne-Virumaa kuumtaastamised Remix meetodil omanikujärelevalve</t>
  </si>
  <si>
    <t>Riigitee 13106 Sillamäe-Viivikonna tee km 0.5-2.4 kergliiklustee ehituse omanikujärelevalve</t>
  </si>
  <si>
    <t>Järvamaa kuumtaastamised Remix meetodil omanikujärelevalve</t>
  </si>
  <si>
    <t>Riigitee 17159 Unukse - Mahu km 1,25 truubi ümberehituse omanikujärelevalve</t>
  </si>
  <si>
    <t>Riigitee 13101 Jõhvi-Ereda tee, km 6.6-9.2 taastusremondi omanikujärelevalve</t>
  </si>
  <si>
    <t>Riigitee 17151 Põima-Kadrina tee, km 8.0, PÄRI silla remondi omanikujärelevalve</t>
  </si>
  <si>
    <t>Ida regiooni mössiga pindamise omanikujärelevalve</t>
  </si>
  <si>
    <t>Ida regiooni kattega teede säilitusremondi tasanduskihtide paigaldamise omanikujärelevalve</t>
  </si>
  <si>
    <t>Riigitee 2 Tallinna-Tartu-Võru-Luhamaa tee Jüri sõlme eskiis</t>
  </si>
  <si>
    <t>Kaie Kruusmaa</t>
  </si>
  <si>
    <t>Riigitee 11420 Saku-Laagri tee km 2,5-8 lõigu ja Topi sõlme eskiis</t>
  </si>
  <si>
    <t>Riigitee 11384 Kibuna jaama tee km 2,6 asuva Kibuna raudteepeatuse parkla põhiprojekt</t>
  </si>
  <si>
    <t>Riigitee 1 km 173,73-174,58, riigitee 13187 km 4,34-6 ja riigitee 13138 km 1-1,2 lõikude Voka-Oru kergliiklustee põhiprojekt</t>
  </si>
  <si>
    <t>Riigitee 4 Tallinna-Pärnu-Ikla km 62,2-70,2 Päädeva-Haimre ja km 70,2-78,8 Haimre-Konuvere põhiprojektide ekspertiis</t>
  </si>
  <si>
    <t>Riigitee 4 Tallinna-Pärnu-Ikla tee km 41,9-62,3 Kernu-Päädeva lõigu eelprojekti ekspertiis</t>
  </si>
  <si>
    <t>LED valgustite paigaldustööde lihthange Pärnu linnas I</t>
  </si>
  <si>
    <t>Reisikorraldusteenus</t>
  </si>
  <si>
    <t>Kadri Riimak</t>
  </si>
  <si>
    <t>Riiklike registreerimistunnistuste blankettide soetamine</t>
  </si>
  <si>
    <t>Märten Surva</t>
  </si>
  <si>
    <t>Riigitee 2 Tallinna-Tartu-Võru-Luhamaa tee, km 18.105-18.406 ja km 15.986-16.984 müratõkkeseinte remondi omanikujärelevalve</t>
  </si>
  <si>
    <t>II</t>
  </si>
  <si>
    <t>Riigitee 11390 Tallinna-Rannamõisa-Kloogaranna tee Tabasalu tõusu sademevete probleemi lahendamise omanikujärelevalve</t>
  </si>
  <si>
    <t>Riigitee 29 Märjamaa-Koluvere tee, km 1.3-1.4 valgustuse rajamise omanikujärelevalve</t>
  </si>
  <si>
    <t>Riigitee 11411 Vääna - Keila-Joa, km 2.8-3.3 liiklusohtliku koha kõrvaldamine</t>
  </si>
  <si>
    <t>Riigitee 4 Tallinn - Pärnu - Ikla (Sauga-Pärnu) km 122.6- 125.2 ehituse liiklusohtliku koha kõrvaldamine</t>
  </si>
  <si>
    <t>Arto Juhanoo</t>
  </si>
  <si>
    <t>Riigitee 17 Keila-Haapsalu tee km 15.5-15.6 paikneva ristmiku ümberehituse omanikujärelevalve</t>
  </si>
  <si>
    <t>Harju-Rapla maakonna teekatte märgistustööd 2025</t>
  </si>
  <si>
    <t>Margus Magus</t>
  </si>
  <si>
    <t>Riigitee 24124 Viljandi - Suure-Jaani km 12,9 asuva KOBRUVERE silla põhiprojekti koostamine</t>
  </si>
  <si>
    <t>Liiklusregistri ja eTeeninduse minikonkurssid</t>
  </si>
  <si>
    <t xml:space="preserve">Monika Lell 
</t>
  </si>
  <si>
    <t>Digivärava raamhange (süsteemianalüüs, protüüpimine, arenduse raamhange)</t>
  </si>
  <si>
    <t>Janar Mürkhain</t>
  </si>
  <si>
    <t>Liiklusohtliku koha kõrvaldamise kiirmeetmete hankimine</t>
  </si>
  <si>
    <t>Andrus Prükk</t>
  </si>
  <si>
    <t xml:space="preserve">Lääne regiooni hooldepiirkondade markeeringu hange </t>
  </si>
  <si>
    <t>Meelis Saat</t>
  </si>
  <si>
    <t>Kattemärgistus Ida regiooni riigimaanteedel</t>
  </si>
  <si>
    <t>Ivan Nikitin</t>
  </si>
  <si>
    <t>Juhtide ja järelkasvu arenguprogramm</t>
  </si>
  <si>
    <t>Ave Kareda</t>
  </si>
  <si>
    <t>Kirjaliku- ja suulise tõlke teenus</t>
  </si>
  <si>
    <t>Riina Õunas</t>
  </si>
  <si>
    <t xml:space="preserve">Teelise 4, Tallinn hoone jahutus- ja kütteseadmete vahetus 
</t>
  </si>
  <si>
    <t xml:space="preserve">Rakvere esinduse II korruse ventilatsiooniseadme vahetus_x000D_
</t>
  </si>
  <si>
    <t xml:space="preserve">Virtsu tuletorni lammutamine ja uue püstitamine_x000D_
</t>
  </si>
  <si>
    <t xml:space="preserve">Pakri tuletorni fassadi ja laternaruumi restaureerimine_x000D_
</t>
  </si>
  <si>
    <t>Liiklusloendusseadmete projekt</t>
  </si>
  <si>
    <t>LED valgustite paigaldustööde lihthange Põhja regiooni objektidel</t>
  </si>
  <si>
    <t>LED valgustite paigaldustööde lihthange Ida regiooni objektidel</t>
  </si>
  <si>
    <t>Lõuna regiooni markeerimistööd</t>
  </si>
  <si>
    <t>Rao Jürison</t>
  </si>
  <si>
    <t>Riigitee 60 Pärnu-Lihula tee km 5,9-6,0 ja km 5,3-5,4 müratõkke ehitamine</t>
  </si>
  <si>
    <t>Riigitee 60 Pärnu-Lihula tee km 5,9-6,0 ja km 5,3-5,4 müratõkke ehitamise omanikujärelevalve</t>
  </si>
  <si>
    <t>Liikluskorralduslike lubade taotlemine/väljastamine E-teeninduses/lubade infosüsteemis</t>
  </si>
  <si>
    <t>Teeilmakeskuse veebiteenuse (TIK) ja MTSS serverteenuse hankimine</t>
  </si>
  <si>
    <t>Jarmo Vooglaine</t>
  </si>
  <si>
    <t>Riigimaanteede 2 Tallinn-Tartu-Võru-Luhamaa ja 5 Pärnu-Rakvere-Sõmeru Mäo pumplate hooldus</t>
  </si>
  <si>
    <t>Põrkepiirete vahetus Tallinn-Narva maanteel km 130,376-130,585</t>
  </si>
  <si>
    <t>Andrei Makarov</t>
  </si>
  <si>
    <t>Organisatsiooni heaolu-uuringu hange</t>
  </si>
  <si>
    <t xml:space="preserve">Päikesepaneelide paigaldamine - Teelise, Paide, Tartu teenindusbüroo, Pärnu esinduse hoonetele_x000D_
</t>
  </si>
  <si>
    <t xml:space="preserve">Tallinna teenindubüroo angaari kontoriruumi laienduse ehitustööd_x000D_
</t>
  </si>
  <si>
    <t xml:space="preserve">Osmussaare tuletorni remonttööd_x000D_
</t>
  </si>
  <si>
    <t>Sõidukite hange 2026</t>
  </si>
  <si>
    <t>E265 ITS projekti lõppaudit</t>
  </si>
  <si>
    <t>Riigitee 4 Tallinna-Pärnu-Ikla tee (E67) km 70,2-78,8 Haimre-Konuvere lõigu 2+2 sõidurajaga maantee ehitamise omanikujärelevalve</t>
  </si>
  <si>
    <t>Riigitee 4 Tallinna-Pärnu-Ikla tee (E67) km 62,2-70,2 Päädeva-Haimre lõigu 2+2 sõidurajaga maantee ehituse omanikujärelevalve</t>
  </si>
  <si>
    <t>Riigitee 1 Tallinna-Narva tee km 51,8 – 52,4 lõigul liiklusohtliku koha likvideerimine</t>
  </si>
  <si>
    <t>Riigitee 52 Viljandi - Rõngu km 25.1-41.4 LOA III ja IV etapp</t>
  </si>
  <si>
    <t xml:space="preserve">TRAM hoonete valveteenus, sh majahoidjateenus Valge 4 ja Teelise 4 hoonetes_x000D_
</t>
  </si>
  <si>
    <t xml:space="preserve">Muuseumi haldusteenus_x000D_
</t>
  </si>
  <si>
    <t>Riigitee 4 Tallinna–Pärnu–Ikla tee km 15-28,5 Topi-Ääsmäe lõigu põhiprojekt</t>
  </si>
  <si>
    <t>Riigitee 4 Tallinna–Pärnu–Ikla tee km 120-122 Nurme-Sauga lõigu eskiis</t>
  </si>
  <si>
    <t xml:space="preserve">Riigitee 11414 Tilgu tee uue lõigu põhiprojekt </t>
  </si>
  <si>
    <t>Riigitee 3 Jõhvi-Tartu-Valga tee km 209,9-210 lõigu põhiprojekt</t>
  </si>
  <si>
    <t>Riigitee 2 Tallinna-Tartu-Võru-Luhamaa tee km 5,74-6,33 Peetri bussipeatuse ülekäigu põhiprojekt</t>
  </si>
  <si>
    <t>Riigitee 17 Keila-Haapsalu tee km 13,59-13,85 lõigu põhiprojekt</t>
  </si>
  <si>
    <t>Riigitee 2 Tallinna-Tartu-Võru-Luhamaa tee Mäo liiklussõlme bussipeatuste põhiprojekt</t>
  </si>
  <si>
    <t>Riigitee 8 Tallinna-Paldiski tee km 35-36 lõigu põhiprojekt</t>
  </si>
  <si>
    <t>Riigitee 1 Tallinna-Narva tee km 51,8 – 52,4 lõigul liiklusohtliku koha likvideerimise omanikujärelevalve</t>
  </si>
  <si>
    <t>III</t>
  </si>
  <si>
    <t>Riigitee 5 Pärnu - Rakvere - Sõmeru km 1,7-6,7 LOA teostus</t>
  </si>
  <si>
    <t>Fotosüsteemi teenuse hankimine</t>
  </si>
  <si>
    <t>Steven Ivand</t>
  </si>
  <si>
    <t>Hiiu hooldepiirkonna riigiteede korrashoid aastatel 2026-2031</t>
  </si>
  <si>
    <t>Lääne hooldepiirkonna riigiteede korrashoid aastatel 2026-2031</t>
  </si>
  <si>
    <t>Valgustuse kaugjuhtimise lõuna-ida-lääs ühishange (2025-2030)</t>
  </si>
  <si>
    <t>Aivar Kurusk</t>
  </si>
  <si>
    <t>EAIS, Hosis, VELUB arendus-ja hooldustööde hankimine</t>
  </si>
  <si>
    <t>Juhan Kaarpalu</t>
  </si>
  <si>
    <t>Navigatsioonimärgistuse infosüsteemi hooldus-ja arendustööde hankimine</t>
  </si>
  <si>
    <t>Harju mk sademeveepumplate hooldus- ja valveteenus 2026-2028</t>
  </si>
  <si>
    <t>Ida-Harju hooldepiirkonna riigiteede korrashoid aastatel 2026-2031</t>
  </si>
  <si>
    <t>Lääne regiooni pumplate hange 2026-2029</t>
  </si>
  <si>
    <t xml:space="preserve">Saxby tuletorni laternaruumi restaureerimine_x000D_
</t>
  </si>
  <si>
    <t>Ida-Viru hooldepiirkonna riigiteede korrashoid aastatel 2026-2031</t>
  </si>
  <si>
    <t>Riigitee 14133 Palamuse-Veia-Otsa tee, km 15.4, VEIA silla projekti koostamine</t>
  </si>
  <si>
    <t>Riigitee 13165 Oonurme - Peressaare, km 4.8, KRUUSOJA silla projekti koostamine</t>
  </si>
  <si>
    <t>Riigitee 13171 Lüganuse kalmistu tee, km 2.5, KALMISTU silla projekti koostamine</t>
  </si>
  <si>
    <t>LED valgustite paigaldustööde lihthange Põhja regioonis</t>
  </si>
  <si>
    <t>Kattega teede tasasuse ja tekstuuri mõõtmine 2026-2028 aastatel</t>
  </si>
  <si>
    <t>Elmar Aruja</t>
  </si>
  <si>
    <t>Kattega teede roopasügavuse mõõtmine 2026-2028 aastatel</t>
  </si>
  <si>
    <t>Klienditagasiside kogumise keskkond</t>
  </si>
  <si>
    <t>Martina Rihkrand</t>
  </si>
  <si>
    <t>Hoonete elektrikäiduteenus (Valge 4, Valge 3, Teelise 4, Veneküla, Heli 6 ja 2, Muuseum, Rakvere, Pärnu Tallinna mnt 76)</t>
  </si>
  <si>
    <t>Hoonete sise ja välikoristusteenus</t>
  </si>
  <si>
    <t>Sõidukite kindlustus</t>
  </si>
  <si>
    <t>Joogivee jahutite üür ja pudelivee ostmine</t>
  </si>
  <si>
    <t>Töötervishoiuteenuse hange</t>
  </si>
  <si>
    <t>Egne Veisner</t>
  </si>
  <si>
    <t>Riigitee 2 Tallinna-Tartu-Võru-Luhamaa tee km 84,6-107 Mäo-Imavere põhiprojekti ekspertiis</t>
  </si>
  <si>
    <t>Riigitee 87 km 3,09-6,034  jalg-ja jalgrattatee ehitus</t>
  </si>
  <si>
    <t>IV</t>
  </si>
  <si>
    <t>Riigitee 87 km 3,09-6,034  jalg-ja jalgrattatee ehituse omanikujärelevalve</t>
  </si>
  <si>
    <t>Riigitee 21112 Käesla-Karala-Loona tee km 2,6 LONDI silla remont</t>
  </si>
  <si>
    <t>Riigitee 13124 Kiviõli - Maidla, km 0.0-3.6, rekonstrueerimine</t>
  </si>
  <si>
    <t>Riigitee 17149 Rakvere - Jõepere km 1.7-5.3, rekonstrueerimine</t>
  </si>
  <si>
    <t>Tableau Tarkvara litsentsid</t>
  </si>
  <si>
    <t xml:space="preserve">Esri Enterprise tarkvara litsentside uuendamine koos tugiteenuse ja hooldusteenusega </t>
  </si>
  <si>
    <t>Riigitee 22140 Tõrvandi - Roiu - Uniküla km 0.0-10.0, rekonstrueerimine</t>
  </si>
  <si>
    <t>Riigitee 79 Upa-Leisi tee km 2,1 UPA silla remont</t>
  </si>
  <si>
    <t>Riigitee 16160 Palivere - Oonga km 0,4 asuva PALIVERE silla remondi põhiprojekti koostamine</t>
  </si>
  <si>
    <t>Riigitee 59 Pärnu-Tori tee km 1,5-3,6 katte taastusremont</t>
  </si>
  <si>
    <t>Riigitee 19306 Tõlla - Kamali km 9,7 asuv KAMALI silla remondi põhiprojekti koostamine</t>
  </si>
  <si>
    <t>Riigitee 4 Tallinna-Pärnu-Ikla tee km 169,7- 191,7 katte taastusremont</t>
  </si>
  <si>
    <t>Riigitee 6 Valga - Uulu km 65.1 LOPA truup remont</t>
  </si>
  <si>
    <t>Kattega teede kandevõime mõõtmine 2026 aastal</t>
  </si>
  <si>
    <t xml:space="preserve">DKart Office tarkvara </t>
  </si>
  <si>
    <t xml:space="preserve">BIM viewer litsents </t>
  </si>
  <si>
    <t>GPS hooldemasinate jälgimine</t>
  </si>
  <si>
    <t>Meeri Vaiksaar</t>
  </si>
  <si>
    <t>Pindamistööd lõuna regioonis 2025</t>
  </si>
  <si>
    <t>Riigitee 3 Jõhvi-Tartu-Valga km 97,824-103,663 taastusremont</t>
  </si>
  <si>
    <t>Ida valgustuse hooldehange (2026-2031)</t>
  </si>
  <si>
    <t>2025 liiklusloenduse tulemuste üldistamine kogu riigiteede võrgule.</t>
  </si>
  <si>
    <t>Casandra Kerson</t>
  </si>
  <si>
    <t xml:space="preserve">Microsoft E3 litsentsid </t>
  </si>
  <si>
    <t>Stebby keskkonna hange</t>
  </si>
  <si>
    <t>Bürootabed, sh koopiapaberi soetamine</t>
  </si>
  <si>
    <t>Pindamistööd Ida-Viru, Lääne-Viru ja Järva maakonna riigiteedel 2025</t>
  </si>
  <si>
    <t>Mössiga pindamine Transpordiameti ida regioonis 2025</t>
  </si>
  <si>
    <t>Tartu maakonna taastusremont 2025</t>
  </si>
  <si>
    <t>Jõgeva ja Võru maakonna kruusateede säilitusremont 2025</t>
  </si>
  <si>
    <t>Jõgeva ja Tartu maakonna kruusateedele tolmuvabakatte ehitus 2025</t>
  </si>
  <si>
    <t>Riigitee 2 Tallinn - Tartu - Võru - Luhamaa km 236,314-244,128 taastusremont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</si>
</sst>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4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D442-4199-4891-8472-2560B50FC2C2}">
  <dimension ref="A1:F227"/>
  <sheetViews>
    <sheetView tabSelected="1" topLeftCell="A220" zoomScale="90" zoomScaleNormal="90" workbookViewId="0">
      <selection activeCell="G194" sqref="G194"/>
    </sheetView>
  </sheetViews>
  <sheetFormatPr defaultRowHeight="39.950000000000003" customHeight="1"/>
  <cols>
    <col min="1" max="1" width="5.5703125" customWidth="1"/>
    <col min="2" max="2" width="16.5703125" customWidth="1"/>
    <col min="3" max="3" width="80.85546875" customWidth="1"/>
    <col min="4" max="4" width="23" customWidth="1"/>
    <col min="5" max="5" width="11.5703125" customWidth="1"/>
    <col min="6" max="6" width="20.5703125" customWidth="1"/>
  </cols>
  <sheetData>
    <row r="1" spans="1:6" ht="31.5" customHeight="1" thickBot="1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3" t="s">
        <v>5</v>
      </c>
    </row>
    <row r="2" spans="1:6" ht="31.5" customHeight="1">
      <c r="A2" s="14">
        <v>1</v>
      </c>
      <c r="B2" s="15" t="s">
        <v>6</v>
      </c>
      <c r="C2" s="16" t="s">
        <v>7</v>
      </c>
      <c r="D2" s="14" t="s">
        <v>8</v>
      </c>
      <c r="E2" s="17" t="s">
        <v>9</v>
      </c>
      <c r="F2" s="18">
        <v>5750000</v>
      </c>
    </row>
    <row r="3" spans="1:6" ht="31.5" customHeight="1">
      <c r="A3" s="14">
        <v>2</v>
      </c>
      <c r="B3" s="3" t="s">
        <v>6</v>
      </c>
      <c r="C3" s="4" t="s">
        <v>10</v>
      </c>
      <c r="D3" s="19" t="s">
        <v>11</v>
      </c>
      <c r="E3" s="17" t="s">
        <v>9</v>
      </c>
      <c r="F3" s="5">
        <v>1000000</v>
      </c>
    </row>
    <row r="4" spans="1:6" ht="31.5" customHeight="1">
      <c r="A4" s="14">
        <v>3</v>
      </c>
      <c r="B4" s="3" t="s">
        <v>6</v>
      </c>
      <c r="C4" s="4" t="s">
        <v>12</v>
      </c>
      <c r="D4" s="19" t="s">
        <v>13</v>
      </c>
      <c r="E4" s="17" t="s">
        <v>9</v>
      </c>
      <c r="F4" s="5">
        <v>1200000</v>
      </c>
    </row>
    <row r="5" spans="1:6" ht="31.5" customHeight="1">
      <c r="A5" s="14">
        <v>4</v>
      </c>
      <c r="B5" s="3" t="s">
        <v>6</v>
      </c>
      <c r="C5" s="4" t="s">
        <v>14</v>
      </c>
      <c r="D5" s="19" t="s">
        <v>8</v>
      </c>
      <c r="E5" s="17" t="s">
        <v>9</v>
      </c>
      <c r="F5" s="5">
        <v>175000</v>
      </c>
    </row>
    <row r="6" spans="1:6" ht="31.5" customHeight="1">
      <c r="A6" s="14">
        <v>5</v>
      </c>
      <c r="B6" s="3" t="s">
        <v>6</v>
      </c>
      <c r="C6" s="4" t="s">
        <v>15</v>
      </c>
      <c r="D6" s="19" t="s">
        <v>8</v>
      </c>
      <c r="E6" s="17" t="s">
        <v>9</v>
      </c>
      <c r="F6" s="5">
        <v>870000</v>
      </c>
    </row>
    <row r="7" spans="1:6" ht="31.5" customHeight="1">
      <c r="A7" s="14">
        <v>6</v>
      </c>
      <c r="B7" s="3" t="s">
        <v>6</v>
      </c>
      <c r="C7" s="4" t="s">
        <v>16</v>
      </c>
      <c r="D7" s="19" t="s">
        <v>13</v>
      </c>
      <c r="E7" s="17" t="s">
        <v>9</v>
      </c>
      <c r="F7" s="5">
        <v>3067972</v>
      </c>
    </row>
    <row r="8" spans="1:6" ht="31.5" customHeight="1">
      <c r="A8" s="14">
        <v>7</v>
      </c>
      <c r="B8" s="3" t="s">
        <v>6</v>
      </c>
      <c r="C8" s="4" t="s">
        <v>17</v>
      </c>
      <c r="D8" s="19" t="s">
        <v>13</v>
      </c>
      <c r="E8" s="17" t="s">
        <v>9</v>
      </c>
      <c r="F8" s="5">
        <v>25000</v>
      </c>
    </row>
    <row r="9" spans="1:6" ht="31.5" customHeight="1">
      <c r="A9" s="14">
        <v>8</v>
      </c>
      <c r="B9" s="3" t="s">
        <v>6</v>
      </c>
      <c r="C9" s="4" t="s">
        <v>18</v>
      </c>
      <c r="D9" s="19" t="s">
        <v>19</v>
      </c>
      <c r="E9" s="17" t="s">
        <v>9</v>
      </c>
      <c r="F9" s="5">
        <v>128700</v>
      </c>
    </row>
    <row r="10" spans="1:6" ht="31.5" customHeight="1">
      <c r="A10" s="14">
        <v>9</v>
      </c>
      <c r="B10" s="3" t="s">
        <v>6</v>
      </c>
      <c r="C10" s="4" t="s">
        <v>20</v>
      </c>
      <c r="D10" s="19" t="s">
        <v>13</v>
      </c>
      <c r="E10" s="17" t="s">
        <v>9</v>
      </c>
      <c r="F10" s="5">
        <v>3000</v>
      </c>
    </row>
    <row r="11" spans="1:6" ht="31.5" customHeight="1">
      <c r="A11" s="14">
        <v>10</v>
      </c>
      <c r="B11" s="3" t="s">
        <v>6</v>
      </c>
      <c r="C11" s="4" t="s">
        <v>21</v>
      </c>
      <c r="D11" s="19" t="s">
        <v>13</v>
      </c>
      <c r="E11" s="17" t="s">
        <v>9</v>
      </c>
      <c r="F11" s="5">
        <v>2000</v>
      </c>
    </row>
    <row r="12" spans="1:6" ht="31.5" customHeight="1">
      <c r="A12" s="14">
        <v>11</v>
      </c>
      <c r="B12" s="3" t="s">
        <v>6</v>
      </c>
      <c r="C12" s="4" t="s">
        <v>22</v>
      </c>
      <c r="D12" s="19" t="s">
        <v>13</v>
      </c>
      <c r="E12" s="17" t="s">
        <v>9</v>
      </c>
      <c r="F12" s="5">
        <v>1000</v>
      </c>
    </row>
    <row r="13" spans="1:6" ht="31.5" customHeight="1">
      <c r="A13" s="14">
        <v>12</v>
      </c>
      <c r="B13" s="3" t="s">
        <v>6</v>
      </c>
      <c r="C13" s="4" t="s">
        <v>23</v>
      </c>
      <c r="D13" s="19" t="s">
        <v>24</v>
      </c>
      <c r="E13" s="17" t="s">
        <v>9</v>
      </c>
      <c r="F13" s="5">
        <v>37300000</v>
      </c>
    </row>
    <row r="14" spans="1:6" ht="31.5" customHeight="1">
      <c r="A14" s="14">
        <v>13</v>
      </c>
      <c r="B14" s="3" t="s">
        <v>6</v>
      </c>
      <c r="C14" s="4" t="s">
        <v>25</v>
      </c>
      <c r="D14" s="19" t="s">
        <v>26</v>
      </c>
      <c r="E14" s="17" t="s">
        <v>9</v>
      </c>
      <c r="F14" s="5">
        <v>87634</v>
      </c>
    </row>
    <row r="15" spans="1:6" ht="31.5" customHeight="1">
      <c r="A15" s="14">
        <v>14</v>
      </c>
      <c r="B15" s="3" t="s">
        <v>6</v>
      </c>
      <c r="C15" s="4" t="s">
        <v>27</v>
      </c>
      <c r="D15" s="19" t="s">
        <v>13</v>
      </c>
      <c r="E15" s="17" t="s">
        <v>9</v>
      </c>
      <c r="F15" s="5">
        <v>2360000</v>
      </c>
    </row>
    <row r="16" spans="1:6" ht="31.5" customHeight="1">
      <c r="A16" s="14">
        <v>15</v>
      </c>
      <c r="B16" s="3" t="s">
        <v>6</v>
      </c>
      <c r="C16" s="4" t="s">
        <v>28</v>
      </c>
      <c r="D16" s="19" t="s">
        <v>29</v>
      </c>
      <c r="E16" s="17" t="s">
        <v>9</v>
      </c>
      <c r="F16" s="5">
        <v>20000</v>
      </c>
    </row>
    <row r="17" spans="1:6" ht="31.5" customHeight="1">
      <c r="A17" s="14">
        <v>16</v>
      </c>
      <c r="B17" s="3" t="s">
        <v>6</v>
      </c>
      <c r="C17" s="4" t="s">
        <v>30</v>
      </c>
      <c r="D17" s="19" t="s">
        <v>24</v>
      </c>
      <c r="E17" s="17" t="s">
        <v>9</v>
      </c>
      <c r="F17" s="5">
        <v>200000</v>
      </c>
    </row>
    <row r="18" spans="1:6" ht="31.5" customHeight="1">
      <c r="A18" s="14">
        <v>17</v>
      </c>
      <c r="B18" s="3" t="s">
        <v>6</v>
      </c>
      <c r="C18" s="4" t="s">
        <v>31</v>
      </c>
      <c r="D18" s="19" t="s">
        <v>32</v>
      </c>
      <c r="E18" s="17" t="s">
        <v>9</v>
      </c>
      <c r="F18" s="5">
        <v>9750</v>
      </c>
    </row>
    <row r="19" spans="1:6" ht="31.5" customHeight="1">
      <c r="A19" s="14">
        <v>18</v>
      </c>
      <c r="B19" s="3" t="s">
        <v>6</v>
      </c>
      <c r="C19" s="4" t="s">
        <v>33</v>
      </c>
      <c r="D19" s="19" t="s">
        <v>34</v>
      </c>
      <c r="E19" s="17" t="s">
        <v>9</v>
      </c>
      <c r="F19" s="5">
        <v>15823</v>
      </c>
    </row>
    <row r="20" spans="1:6" ht="31.5" customHeight="1">
      <c r="A20" s="14">
        <v>19</v>
      </c>
      <c r="B20" s="3" t="s">
        <v>6</v>
      </c>
      <c r="C20" s="4" t="s">
        <v>35</v>
      </c>
      <c r="D20" s="19" t="s">
        <v>36</v>
      </c>
      <c r="E20" s="17" t="s">
        <v>9</v>
      </c>
      <c r="F20" s="5">
        <v>550000</v>
      </c>
    </row>
    <row r="21" spans="1:6" ht="31.5" customHeight="1">
      <c r="A21" s="14">
        <v>20</v>
      </c>
      <c r="B21" s="3" t="s">
        <v>6</v>
      </c>
      <c r="C21" s="4" t="s">
        <v>37</v>
      </c>
      <c r="D21" s="19" t="s">
        <v>32</v>
      </c>
      <c r="E21" s="17" t="s">
        <v>9</v>
      </c>
      <c r="F21" s="5">
        <v>125000</v>
      </c>
    </row>
    <row r="22" spans="1:6" ht="31.5" customHeight="1">
      <c r="A22" s="14">
        <v>21</v>
      </c>
      <c r="B22" s="3" t="s">
        <v>6</v>
      </c>
      <c r="C22" s="4" t="s">
        <v>38</v>
      </c>
      <c r="D22" s="19" t="s">
        <v>36</v>
      </c>
      <c r="E22" s="17" t="s">
        <v>9</v>
      </c>
      <c r="F22" s="5">
        <v>10510</v>
      </c>
    </row>
    <row r="23" spans="1:6" ht="31.5" customHeight="1">
      <c r="A23" s="14">
        <v>22</v>
      </c>
      <c r="B23" s="3" t="s">
        <v>6</v>
      </c>
      <c r="C23" s="4" t="s">
        <v>39</v>
      </c>
      <c r="D23" s="19" t="s">
        <v>32</v>
      </c>
      <c r="E23" s="17" t="s">
        <v>9</v>
      </c>
      <c r="F23" s="5">
        <v>2050000</v>
      </c>
    </row>
    <row r="24" spans="1:6" ht="31.5" customHeight="1">
      <c r="A24" s="14">
        <v>23</v>
      </c>
      <c r="B24" s="3" t="s">
        <v>6</v>
      </c>
      <c r="C24" s="4" t="s">
        <v>40</v>
      </c>
      <c r="D24" s="19" t="s">
        <v>41</v>
      </c>
      <c r="E24" s="17" t="s">
        <v>9</v>
      </c>
      <c r="F24" s="5">
        <v>800000</v>
      </c>
    </row>
    <row r="25" spans="1:6" ht="31.5" customHeight="1">
      <c r="A25" s="14">
        <v>24</v>
      </c>
      <c r="B25" s="3" t="s">
        <v>6</v>
      </c>
      <c r="C25" s="4" t="s">
        <v>42</v>
      </c>
      <c r="D25" s="19" t="s">
        <v>32</v>
      </c>
      <c r="E25" s="17" t="s">
        <v>9</v>
      </c>
      <c r="F25" s="5">
        <v>40000</v>
      </c>
    </row>
    <row r="26" spans="1:6" ht="31.5" customHeight="1">
      <c r="A26" s="14">
        <v>25</v>
      </c>
      <c r="B26" s="3" t="s">
        <v>6</v>
      </c>
      <c r="C26" s="4" t="s">
        <v>43</v>
      </c>
      <c r="D26" s="19" t="s">
        <v>44</v>
      </c>
      <c r="E26" s="17" t="s">
        <v>9</v>
      </c>
      <c r="F26" s="5">
        <v>21000</v>
      </c>
    </row>
    <row r="27" spans="1:6" ht="31.5" customHeight="1">
      <c r="A27" s="14">
        <v>26</v>
      </c>
      <c r="B27" s="3" t="s">
        <v>6</v>
      </c>
      <c r="C27" s="4" t="s">
        <v>45</v>
      </c>
      <c r="D27" s="1" t="s">
        <v>46</v>
      </c>
      <c r="E27" s="17" t="s">
        <v>9</v>
      </c>
      <c r="F27" s="2">
        <v>35000</v>
      </c>
    </row>
    <row r="28" spans="1:6" ht="31.5" customHeight="1">
      <c r="A28" s="14">
        <v>27</v>
      </c>
      <c r="B28" s="20" t="s">
        <v>6</v>
      </c>
      <c r="C28" s="4" t="s">
        <v>47</v>
      </c>
      <c r="D28" s="1" t="s">
        <v>48</v>
      </c>
      <c r="E28" s="17" t="s">
        <v>9</v>
      </c>
      <c r="F28" s="5">
        <v>250000</v>
      </c>
    </row>
    <row r="29" spans="1:6" ht="31.5" customHeight="1">
      <c r="A29" s="14">
        <v>28</v>
      </c>
      <c r="B29" s="20" t="s">
        <v>6</v>
      </c>
      <c r="C29" s="4" t="s">
        <v>49</v>
      </c>
      <c r="D29" s="1" t="s">
        <v>48</v>
      </c>
      <c r="E29" s="17" t="s">
        <v>9</v>
      </c>
      <c r="F29" s="5">
        <v>5270</v>
      </c>
    </row>
    <row r="30" spans="1:6" ht="31.5" customHeight="1">
      <c r="A30" s="14">
        <v>29</v>
      </c>
      <c r="B30" s="20" t="s">
        <v>6</v>
      </c>
      <c r="C30" s="4" t="s">
        <v>50</v>
      </c>
      <c r="D30" s="1" t="s">
        <v>48</v>
      </c>
      <c r="E30" s="17" t="s">
        <v>9</v>
      </c>
      <c r="F30" s="5">
        <v>603767</v>
      </c>
    </row>
    <row r="31" spans="1:6" ht="31.5" customHeight="1">
      <c r="A31" s="14">
        <v>30</v>
      </c>
      <c r="B31" s="20" t="s">
        <v>6</v>
      </c>
      <c r="C31" s="4" t="s">
        <v>51</v>
      </c>
      <c r="D31" s="1" t="s">
        <v>48</v>
      </c>
      <c r="E31" s="17" t="s">
        <v>9</v>
      </c>
      <c r="F31" s="5">
        <v>351300</v>
      </c>
    </row>
    <row r="32" spans="1:6" ht="31.5" customHeight="1">
      <c r="A32" s="14">
        <v>31</v>
      </c>
      <c r="B32" s="20" t="s">
        <v>6</v>
      </c>
      <c r="C32" s="4" t="s">
        <v>52</v>
      </c>
      <c r="D32" s="1" t="s">
        <v>48</v>
      </c>
      <c r="E32" s="17" t="s">
        <v>9</v>
      </c>
      <c r="F32" s="5">
        <v>525700</v>
      </c>
    </row>
    <row r="33" spans="1:6" ht="31.5" customHeight="1">
      <c r="A33" s="14">
        <v>32</v>
      </c>
      <c r="B33" s="21" t="s">
        <v>6</v>
      </c>
      <c r="C33" s="4" t="s">
        <v>53</v>
      </c>
      <c r="D33" s="1" t="s">
        <v>46</v>
      </c>
      <c r="E33" s="17" t="s">
        <v>9</v>
      </c>
      <c r="F33" s="2" t="s">
        <v>54</v>
      </c>
    </row>
    <row r="34" spans="1:6" ht="31.5" customHeight="1">
      <c r="A34" s="19">
        <v>33</v>
      </c>
      <c r="B34" s="3" t="s">
        <v>55</v>
      </c>
      <c r="C34" s="4" t="s">
        <v>56</v>
      </c>
      <c r="D34" s="1" t="s">
        <v>57</v>
      </c>
      <c r="E34" s="17" t="s">
        <v>9</v>
      </c>
      <c r="F34" s="2">
        <v>200000</v>
      </c>
    </row>
    <row r="35" spans="1:6" ht="31.5" customHeight="1">
      <c r="A35" s="14">
        <v>34</v>
      </c>
      <c r="B35" s="3" t="s">
        <v>6</v>
      </c>
      <c r="C35" s="4" t="s">
        <v>58</v>
      </c>
      <c r="D35" s="19" t="s">
        <v>13</v>
      </c>
      <c r="E35" s="17" t="s">
        <v>9</v>
      </c>
      <c r="F35" s="5">
        <v>51040000</v>
      </c>
    </row>
    <row r="36" spans="1:6" ht="31.5" customHeight="1">
      <c r="A36" s="14">
        <v>35</v>
      </c>
      <c r="B36" s="3" t="s">
        <v>6</v>
      </c>
      <c r="C36" s="4" t="s">
        <v>59</v>
      </c>
      <c r="D36" s="19" t="s">
        <v>13</v>
      </c>
      <c r="E36" s="17" t="s">
        <v>9</v>
      </c>
      <c r="F36" s="5">
        <v>39100000</v>
      </c>
    </row>
    <row r="37" spans="1:6" ht="31.5" customHeight="1">
      <c r="A37" s="14">
        <v>36</v>
      </c>
      <c r="B37" s="3" t="s">
        <v>6</v>
      </c>
      <c r="C37" s="4" t="s">
        <v>60</v>
      </c>
      <c r="D37" s="19" t="s">
        <v>13</v>
      </c>
      <c r="E37" s="17" t="s">
        <v>9</v>
      </c>
      <c r="F37" s="5">
        <v>1651600</v>
      </c>
    </row>
    <row r="38" spans="1:6" ht="31.5" customHeight="1">
      <c r="A38" s="14">
        <v>37</v>
      </c>
      <c r="B38" s="3" t="s">
        <v>6</v>
      </c>
      <c r="C38" s="4" t="s">
        <v>61</v>
      </c>
      <c r="D38" s="19" t="s">
        <v>8</v>
      </c>
      <c r="E38" s="17" t="s">
        <v>9</v>
      </c>
      <c r="F38" s="5">
        <v>17000</v>
      </c>
    </row>
    <row r="39" spans="1:6" ht="31.5" customHeight="1">
      <c r="A39" s="14">
        <v>38</v>
      </c>
      <c r="B39" s="3" t="s">
        <v>6</v>
      </c>
      <c r="C39" s="4" t="s">
        <v>62</v>
      </c>
      <c r="D39" s="19" t="s">
        <v>11</v>
      </c>
      <c r="E39" s="17" t="s">
        <v>9</v>
      </c>
      <c r="F39" s="5">
        <v>13501</v>
      </c>
    </row>
    <row r="40" spans="1:6" ht="31.5" customHeight="1">
      <c r="A40" s="14">
        <v>39</v>
      </c>
      <c r="B40" s="3" t="s">
        <v>6</v>
      </c>
      <c r="C40" s="4" t="s">
        <v>63</v>
      </c>
      <c r="D40" s="19" t="s">
        <v>13</v>
      </c>
      <c r="E40" s="17" t="s">
        <v>9</v>
      </c>
      <c r="F40" s="5">
        <v>25000</v>
      </c>
    </row>
    <row r="41" spans="1:6" ht="31.5" customHeight="1">
      <c r="A41" s="14">
        <v>40</v>
      </c>
      <c r="B41" s="3" t="s">
        <v>6</v>
      </c>
      <c r="C41" s="4" t="s">
        <v>64</v>
      </c>
      <c r="D41" s="19" t="s">
        <v>13</v>
      </c>
      <c r="E41" s="17" t="s">
        <v>9</v>
      </c>
      <c r="F41" s="5">
        <v>24651</v>
      </c>
    </row>
    <row r="42" spans="1:6" ht="31.5" customHeight="1">
      <c r="A42" s="14">
        <v>41</v>
      </c>
      <c r="B42" s="3" t="s">
        <v>6</v>
      </c>
      <c r="C42" s="4" t="s">
        <v>65</v>
      </c>
      <c r="D42" s="19" t="s">
        <v>13</v>
      </c>
      <c r="E42" s="17" t="s">
        <v>9</v>
      </c>
      <c r="F42" s="5">
        <v>1182120</v>
      </c>
    </row>
    <row r="43" spans="1:6" ht="31.5" customHeight="1">
      <c r="A43" s="14">
        <v>42</v>
      </c>
      <c r="B43" s="3" t="s">
        <v>6</v>
      </c>
      <c r="C43" s="4" t="s">
        <v>66</v>
      </c>
      <c r="D43" s="19" t="s">
        <v>13</v>
      </c>
      <c r="E43" s="17" t="s">
        <v>9</v>
      </c>
      <c r="F43" s="5">
        <v>35250</v>
      </c>
    </row>
    <row r="44" spans="1:6" ht="31.5" customHeight="1">
      <c r="A44" s="14">
        <v>43</v>
      </c>
      <c r="B44" s="3" t="s">
        <v>6</v>
      </c>
      <c r="C44" s="4" t="s">
        <v>67</v>
      </c>
      <c r="D44" s="19" t="s">
        <v>13</v>
      </c>
      <c r="E44" s="17" t="s">
        <v>9</v>
      </c>
      <c r="F44" s="5">
        <v>390000</v>
      </c>
    </row>
    <row r="45" spans="1:6" ht="31.5" customHeight="1">
      <c r="A45" s="14">
        <v>44</v>
      </c>
      <c r="B45" s="3" t="s">
        <v>6</v>
      </c>
      <c r="C45" s="4" t="s">
        <v>68</v>
      </c>
      <c r="D45" s="19" t="s">
        <v>8</v>
      </c>
      <c r="E45" s="17" t="s">
        <v>9</v>
      </c>
      <c r="F45" s="5">
        <v>11275</v>
      </c>
    </row>
    <row r="46" spans="1:6" ht="31.5" customHeight="1">
      <c r="A46" s="14">
        <v>45</v>
      </c>
      <c r="B46" s="3" t="s">
        <v>6</v>
      </c>
      <c r="C46" s="4" t="s">
        <v>69</v>
      </c>
      <c r="D46" s="19" t="s">
        <v>36</v>
      </c>
      <c r="E46" s="17" t="s">
        <v>9</v>
      </c>
      <c r="F46" s="5">
        <v>6900</v>
      </c>
    </row>
    <row r="47" spans="1:6" ht="31.5" customHeight="1">
      <c r="A47" s="14">
        <v>46</v>
      </c>
      <c r="B47" s="3" t="s">
        <v>6</v>
      </c>
      <c r="C47" s="4" t="s">
        <v>70</v>
      </c>
      <c r="D47" s="19" t="s">
        <v>32</v>
      </c>
      <c r="E47" s="17" t="s">
        <v>9</v>
      </c>
      <c r="F47" s="5">
        <v>3000</v>
      </c>
    </row>
    <row r="48" spans="1:6" ht="31.5" customHeight="1">
      <c r="A48" s="14">
        <v>47</v>
      </c>
      <c r="B48" s="3" t="s">
        <v>6</v>
      </c>
      <c r="C48" s="4" t="s">
        <v>71</v>
      </c>
      <c r="D48" s="19" t="s">
        <v>13</v>
      </c>
      <c r="E48" s="17" t="s">
        <v>9</v>
      </c>
      <c r="F48" s="5">
        <v>415000</v>
      </c>
    </row>
    <row r="49" spans="1:6" ht="31.5" customHeight="1">
      <c r="A49" s="14">
        <v>48</v>
      </c>
      <c r="B49" s="3" t="s">
        <v>6</v>
      </c>
      <c r="C49" s="4" t="s">
        <v>72</v>
      </c>
      <c r="D49" s="19" t="s">
        <v>34</v>
      </c>
      <c r="E49" s="17" t="s">
        <v>9</v>
      </c>
      <c r="F49" s="5">
        <v>66000</v>
      </c>
    </row>
    <row r="50" spans="1:6" ht="31.5" customHeight="1">
      <c r="A50" s="14">
        <v>49</v>
      </c>
      <c r="B50" s="3" t="s">
        <v>6</v>
      </c>
      <c r="C50" s="4" t="s">
        <v>73</v>
      </c>
      <c r="D50" s="19" t="s">
        <v>34</v>
      </c>
      <c r="E50" s="17" t="s">
        <v>9</v>
      </c>
      <c r="F50" s="5">
        <v>12500</v>
      </c>
    </row>
    <row r="51" spans="1:6" ht="31.5" customHeight="1">
      <c r="A51" s="14">
        <v>50</v>
      </c>
      <c r="B51" s="3" t="s">
        <v>6</v>
      </c>
      <c r="C51" s="4" t="s">
        <v>74</v>
      </c>
      <c r="D51" s="19" t="s">
        <v>41</v>
      </c>
      <c r="E51" s="17" t="s">
        <v>9</v>
      </c>
      <c r="F51" s="5">
        <v>25000</v>
      </c>
    </row>
    <row r="52" spans="1:6" ht="31.5" customHeight="1">
      <c r="A52" s="14">
        <v>51</v>
      </c>
      <c r="B52" s="3" t="s">
        <v>6</v>
      </c>
      <c r="C52" s="4" t="s">
        <v>75</v>
      </c>
      <c r="D52" s="19" t="s">
        <v>41</v>
      </c>
      <c r="E52" s="17" t="s">
        <v>9</v>
      </c>
      <c r="F52" s="5">
        <v>450000</v>
      </c>
    </row>
    <row r="53" spans="1:6" ht="31.5" customHeight="1">
      <c r="A53" s="14">
        <v>52</v>
      </c>
      <c r="B53" s="3" t="s">
        <v>6</v>
      </c>
      <c r="C53" s="4" t="s">
        <v>76</v>
      </c>
      <c r="D53" s="19" t="s">
        <v>36</v>
      </c>
      <c r="E53" s="17" t="s">
        <v>9</v>
      </c>
      <c r="F53" s="5">
        <v>7500</v>
      </c>
    </row>
    <row r="54" spans="1:6" ht="31.5" customHeight="1">
      <c r="A54" s="14">
        <v>53</v>
      </c>
      <c r="B54" s="3" t="s">
        <v>6</v>
      </c>
      <c r="C54" s="4" t="s">
        <v>77</v>
      </c>
      <c r="D54" s="19" t="s">
        <v>13</v>
      </c>
      <c r="E54" s="17" t="s">
        <v>9</v>
      </c>
      <c r="F54" s="5">
        <v>18000</v>
      </c>
    </row>
    <row r="55" spans="1:6" ht="31.5" customHeight="1">
      <c r="A55" s="14">
        <v>54</v>
      </c>
      <c r="B55" s="3" t="s">
        <v>6</v>
      </c>
      <c r="C55" s="4" t="s">
        <v>78</v>
      </c>
      <c r="D55" s="19" t="s">
        <v>36</v>
      </c>
      <c r="E55" s="17" t="s">
        <v>9</v>
      </c>
      <c r="F55" s="5">
        <v>15675</v>
      </c>
    </row>
    <row r="56" spans="1:6" ht="31.5" customHeight="1">
      <c r="A56" s="14">
        <v>55</v>
      </c>
      <c r="B56" s="3" t="s">
        <v>6</v>
      </c>
      <c r="C56" s="4" t="s">
        <v>79</v>
      </c>
      <c r="D56" s="19" t="s">
        <v>32</v>
      </c>
      <c r="E56" s="17" t="s">
        <v>9</v>
      </c>
      <c r="F56" s="5">
        <v>6975</v>
      </c>
    </row>
    <row r="57" spans="1:6" ht="31.5" customHeight="1">
      <c r="A57" s="14">
        <v>56</v>
      </c>
      <c r="B57" s="3" t="s">
        <v>6</v>
      </c>
      <c r="C57" s="4" t="s">
        <v>80</v>
      </c>
      <c r="D57" s="19" t="s">
        <v>13</v>
      </c>
      <c r="E57" s="17" t="s">
        <v>9</v>
      </c>
      <c r="F57" s="5">
        <v>470000</v>
      </c>
    </row>
    <row r="58" spans="1:6" ht="31.5" customHeight="1">
      <c r="A58" s="14">
        <v>57</v>
      </c>
      <c r="B58" s="3" t="s">
        <v>6</v>
      </c>
      <c r="C58" s="4" t="s">
        <v>81</v>
      </c>
      <c r="D58" s="19" t="s">
        <v>29</v>
      </c>
      <c r="E58" s="17" t="s">
        <v>9</v>
      </c>
      <c r="F58" s="5">
        <v>12500</v>
      </c>
    </row>
    <row r="59" spans="1:6" ht="31.5" customHeight="1">
      <c r="A59" s="14">
        <v>58</v>
      </c>
      <c r="B59" s="3" t="s">
        <v>6</v>
      </c>
      <c r="C59" s="4" t="s">
        <v>82</v>
      </c>
      <c r="D59" s="19" t="s">
        <v>44</v>
      </c>
      <c r="E59" s="17" t="s">
        <v>9</v>
      </c>
      <c r="F59" s="5">
        <v>5250</v>
      </c>
    </row>
    <row r="60" spans="1:6" ht="31.5" customHeight="1">
      <c r="A60" s="19">
        <v>59</v>
      </c>
      <c r="B60" s="3" t="s">
        <v>55</v>
      </c>
      <c r="C60" s="4" t="s">
        <v>83</v>
      </c>
      <c r="D60" s="1" t="s">
        <v>57</v>
      </c>
      <c r="E60" s="17" t="s">
        <v>9</v>
      </c>
      <c r="F60" s="2">
        <v>110000</v>
      </c>
    </row>
    <row r="61" spans="1:6" ht="31.5" customHeight="1">
      <c r="A61" s="14">
        <v>60</v>
      </c>
      <c r="B61" s="3" t="s">
        <v>6</v>
      </c>
      <c r="C61" s="4" t="s">
        <v>84</v>
      </c>
      <c r="D61" s="1" t="s">
        <v>85</v>
      </c>
      <c r="E61" s="17" t="s">
        <v>9</v>
      </c>
      <c r="F61" s="2">
        <v>30000</v>
      </c>
    </row>
    <row r="62" spans="1:6" ht="31.5" customHeight="1">
      <c r="A62" s="19">
        <v>61</v>
      </c>
      <c r="B62" s="3" t="s">
        <v>86</v>
      </c>
      <c r="C62" s="4" t="s">
        <v>87</v>
      </c>
      <c r="D62" s="1" t="s">
        <v>88</v>
      </c>
      <c r="E62" s="17" t="s">
        <v>9</v>
      </c>
      <c r="F62" s="2">
        <v>310000</v>
      </c>
    </row>
    <row r="63" spans="1:6" ht="31.5" customHeight="1">
      <c r="A63" s="19">
        <v>62</v>
      </c>
      <c r="B63" s="3" t="s">
        <v>89</v>
      </c>
      <c r="C63" s="4" t="s">
        <v>90</v>
      </c>
      <c r="D63" s="1" t="s">
        <v>91</v>
      </c>
      <c r="E63" s="17" t="s">
        <v>9</v>
      </c>
      <c r="F63" s="2">
        <v>30000</v>
      </c>
    </row>
    <row r="64" spans="1:6" ht="31.5" customHeight="1">
      <c r="A64" s="14">
        <v>63</v>
      </c>
      <c r="B64" s="20" t="s">
        <v>6</v>
      </c>
      <c r="C64" s="4" t="s">
        <v>92</v>
      </c>
      <c r="D64" s="1" t="s">
        <v>48</v>
      </c>
      <c r="E64" s="17" t="s">
        <v>9</v>
      </c>
      <c r="F64" s="5">
        <v>400000</v>
      </c>
    </row>
    <row r="65" spans="1:6" ht="31.5" customHeight="1">
      <c r="A65" s="14">
        <v>64</v>
      </c>
      <c r="B65" s="20" t="s">
        <v>6</v>
      </c>
      <c r="C65" s="4" t="s">
        <v>93</v>
      </c>
      <c r="D65" s="1" t="s">
        <v>48</v>
      </c>
      <c r="E65" s="17" t="s">
        <v>9</v>
      </c>
      <c r="F65" s="5">
        <v>7886</v>
      </c>
    </row>
    <row r="66" spans="1:6" ht="31.5" customHeight="1">
      <c r="A66" s="14">
        <v>65</v>
      </c>
      <c r="B66" s="20" t="s">
        <v>6</v>
      </c>
      <c r="C66" s="4" t="s">
        <v>94</v>
      </c>
      <c r="D66" s="1" t="s">
        <v>48</v>
      </c>
      <c r="E66" s="17" t="s">
        <v>9</v>
      </c>
      <c r="F66" s="5">
        <v>375000</v>
      </c>
    </row>
    <row r="67" spans="1:6" ht="31.5" customHeight="1">
      <c r="A67" s="14">
        <v>66</v>
      </c>
      <c r="B67" s="21" t="s">
        <v>6</v>
      </c>
      <c r="C67" s="4" t="s">
        <v>95</v>
      </c>
      <c r="D67" s="1" t="s">
        <v>96</v>
      </c>
      <c r="E67" s="17" t="s">
        <v>9</v>
      </c>
      <c r="F67" s="2">
        <v>175000</v>
      </c>
    </row>
    <row r="68" spans="1:6" ht="31.5" customHeight="1">
      <c r="A68" s="14">
        <v>67</v>
      </c>
      <c r="B68" s="3" t="s">
        <v>6</v>
      </c>
      <c r="C68" s="4" t="s">
        <v>97</v>
      </c>
      <c r="D68" s="19" t="s">
        <v>36</v>
      </c>
      <c r="E68" s="17" t="s">
        <v>9</v>
      </c>
      <c r="F68" s="5">
        <v>30000</v>
      </c>
    </row>
    <row r="69" spans="1:6" ht="31.5" customHeight="1">
      <c r="A69" s="14">
        <v>68</v>
      </c>
      <c r="B69" s="3" t="s">
        <v>6</v>
      </c>
      <c r="C69" s="4" t="s">
        <v>98</v>
      </c>
      <c r="D69" s="19" t="s">
        <v>13</v>
      </c>
      <c r="E69" s="17" t="s">
        <v>9</v>
      </c>
      <c r="F69" s="5">
        <v>10000</v>
      </c>
    </row>
    <row r="70" spans="1:6" ht="31.5" customHeight="1">
      <c r="A70" s="14">
        <v>69</v>
      </c>
      <c r="B70" s="3" t="s">
        <v>6</v>
      </c>
      <c r="C70" s="4" t="s">
        <v>99</v>
      </c>
      <c r="D70" s="19" t="s">
        <v>13</v>
      </c>
      <c r="E70" s="17" t="s">
        <v>9</v>
      </c>
      <c r="F70" s="5">
        <v>46020</v>
      </c>
    </row>
    <row r="71" spans="1:6" ht="31.5" customHeight="1">
      <c r="A71" s="14">
        <v>70</v>
      </c>
      <c r="B71" s="3" t="s">
        <v>6</v>
      </c>
      <c r="C71" s="4" t="s">
        <v>100</v>
      </c>
      <c r="D71" s="19" t="s">
        <v>44</v>
      </c>
      <c r="E71" s="17" t="s">
        <v>9</v>
      </c>
      <c r="F71" s="5">
        <v>415000</v>
      </c>
    </row>
    <row r="72" spans="1:6" ht="31.5" customHeight="1">
      <c r="A72" s="14">
        <v>71</v>
      </c>
      <c r="B72" s="3" t="s">
        <v>6</v>
      </c>
      <c r="C72" s="4" t="s">
        <v>101</v>
      </c>
      <c r="D72" s="19" t="s">
        <v>8</v>
      </c>
      <c r="E72" s="17" t="s">
        <v>9</v>
      </c>
      <c r="F72" s="5">
        <v>2625</v>
      </c>
    </row>
    <row r="73" spans="1:6" ht="31.5" customHeight="1">
      <c r="A73" s="14">
        <v>72</v>
      </c>
      <c r="B73" s="3" t="s">
        <v>6</v>
      </c>
      <c r="C73" s="4" t="s">
        <v>102</v>
      </c>
      <c r="D73" s="19" t="s">
        <v>44</v>
      </c>
      <c r="E73" s="17" t="s">
        <v>9</v>
      </c>
      <c r="F73" s="5">
        <v>861055</v>
      </c>
    </row>
    <row r="74" spans="1:6" ht="31.5" customHeight="1">
      <c r="A74" s="14">
        <v>73</v>
      </c>
      <c r="B74" s="3" t="s">
        <v>6</v>
      </c>
      <c r="C74" s="4" t="s">
        <v>103</v>
      </c>
      <c r="D74" s="19" t="s">
        <v>8</v>
      </c>
      <c r="E74" s="17" t="s">
        <v>9</v>
      </c>
      <c r="F74" s="5">
        <v>670000</v>
      </c>
    </row>
    <row r="75" spans="1:6" ht="31.5" customHeight="1">
      <c r="A75" s="14">
        <v>74</v>
      </c>
      <c r="B75" s="3" t="s">
        <v>6</v>
      </c>
      <c r="C75" s="4" t="s">
        <v>104</v>
      </c>
      <c r="D75" s="19" t="s">
        <v>13</v>
      </c>
      <c r="E75" s="17" t="s">
        <v>9</v>
      </c>
      <c r="F75" s="5">
        <v>30000</v>
      </c>
    </row>
    <row r="76" spans="1:6" ht="31.5" customHeight="1">
      <c r="A76" s="14">
        <v>75</v>
      </c>
      <c r="B76" s="3" t="s">
        <v>6</v>
      </c>
      <c r="C76" s="4" t="s">
        <v>105</v>
      </c>
      <c r="D76" s="19" t="s">
        <v>13</v>
      </c>
      <c r="E76" s="17" t="s">
        <v>9</v>
      </c>
      <c r="F76" s="5">
        <v>30000</v>
      </c>
    </row>
    <row r="77" spans="1:6" ht="31.5" customHeight="1">
      <c r="A77" s="14">
        <v>76</v>
      </c>
      <c r="B77" s="3" t="s">
        <v>6</v>
      </c>
      <c r="C77" s="4" t="s">
        <v>106</v>
      </c>
      <c r="D77" s="19" t="s">
        <v>29</v>
      </c>
      <c r="E77" s="17" t="s">
        <v>9</v>
      </c>
      <c r="F77" s="5">
        <v>25000</v>
      </c>
    </row>
    <row r="78" spans="1:6" ht="31.5" customHeight="1">
      <c r="A78" s="14">
        <v>77</v>
      </c>
      <c r="B78" s="3" t="s">
        <v>6</v>
      </c>
      <c r="C78" s="4" t="s">
        <v>107</v>
      </c>
      <c r="D78" s="19" t="s">
        <v>13</v>
      </c>
      <c r="E78" s="17" t="s">
        <v>9</v>
      </c>
      <c r="F78" s="5">
        <v>108333</v>
      </c>
    </row>
    <row r="79" spans="1:6" ht="31.5" customHeight="1">
      <c r="A79" s="14">
        <v>78</v>
      </c>
      <c r="B79" s="3" t="s">
        <v>6</v>
      </c>
      <c r="C79" s="4" t="s">
        <v>108</v>
      </c>
      <c r="D79" s="19" t="s">
        <v>8</v>
      </c>
      <c r="E79" s="17" t="s">
        <v>9</v>
      </c>
      <c r="F79" s="5">
        <v>190500</v>
      </c>
    </row>
    <row r="80" spans="1:6" ht="31.5" customHeight="1">
      <c r="A80" s="14">
        <v>79</v>
      </c>
      <c r="B80" s="3" t="s">
        <v>6</v>
      </c>
      <c r="C80" s="4" t="s">
        <v>109</v>
      </c>
      <c r="D80" s="19" t="s">
        <v>13</v>
      </c>
      <c r="E80" s="17" t="s">
        <v>9</v>
      </c>
      <c r="F80" s="5">
        <v>10000</v>
      </c>
    </row>
    <row r="81" spans="1:6" ht="31.5" customHeight="1">
      <c r="A81" s="14">
        <v>80</v>
      </c>
      <c r="B81" s="3" t="s">
        <v>6</v>
      </c>
      <c r="C81" s="4" t="s">
        <v>110</v>
      </c>
      <c r="D81" s="19" t="s">
        <v>13</v>
      </c>
      <c r="E81" s="17" t="s">
        <v>9</v>
      </c>
      <c r="F81" s="5">
        <v>40000</v>
      </c>
    </row>
    <row r="82" spans="1:6" ht="31.5" customHeight="1">
      <c r="A82" s="14">
        <v>81</v>
      </c>
      <c r="B82" s="3" t="s">
        <v>6</v>
      </c>
      <c r="C82" s="4" t="s">
        <v>111</v>
      </c>
      <c r="D82" s="19" t="s">
        <v>44</v>
      </c>
      <c r="E82" s="17" t="s">
        <v>9</v>
      </c>
      <c r="F82" s="5">
        <v>190000</v>
      </c>
    </row>
    <row r="83" spans="1:6" ht="31.5" customHeight="1">
      <c r="A83" s="14">
        <v>82</v>
      </c>
      <c r="B83" s="3" t="s">
        <v>6</v>
      </c>
      <c r="C83" s="4" t="s">
        <v>112</v>
      </c>
      <c r="D83" s="19" t="s">
        <v>29</v>
      </c>
      <c r="E83" s="17" t="s">
        <v>9</v>
      </c>
      <c r="F83" s="5">
        <v>25000</v>
      </c>
    </row>
    <row r="84" spans="1:6" ht="31.5" customHeight="1">
      <c r="A84" s="14">
        <v>83</v>
      </c>
      <c r="B84" s="3" t="s">
        <v>6</v>
      </c>
      <c r="C84" s="4" t="s">
        <v>113</v>
      </c>
      <c r="D84" s="19" t="s">
        <v>44</v>
      </c>
      <c r="E84" s="17" t="s">
        <v>9</v>
      </c>
      <c r="F84" s="5">
        <v>6225</v>
      </c>
    </row>
    <row r="85" spans="1:6" ht="31.5" customHeight="1">
      <c r="A85" s="14">
        <v>84</v>
      </c>
      <c r="B85" s="3" t="s">
        <v>6</v>
      </c>
      <c r="C85" s="4" t="s">
        <v>114</v>
      </c>
      <c r="D85" s="19" t="s">
        <v>13</v>
      </c>
      <c r="E85" s="17" t="s">
        <v>9</v>
      </c>
      <c r="F85" s="5">
        <v>20000</v>
      </c>
    </row>
    <row r="86" spans="1:6" ht="31.5" customHeight="1">
      <c r="A86" s="14">
        <v>85</v>
      </c>
      <c r="B86" s="3" t="s">
        <v>6</v>
      </c>
      <c r="C86" s="4" t="s">
        <v>115</v>
      </c>
      <c r="D86" s="19" t="s">
        <v>13</v>
      </c>
      <c r="E86" s="17" t="s">
        <v>9</v>
      </c>
      <c r="F86" s="5">
        <v>20000</v>
      </c>
    </row>
    <row r="87" spans="1:6" ht="31.5" customHeight="1">
      <c r="A87" s="14">
        <v>86</v>
      </c>
      <c r="B87" s="3" t="s">
        <v>6</v>
      </c>
      <c r="C87" s="4" t="s">
        <v>116</v>
      </c>
      <c r="D87" s="19" t="s">
        <v>44</v>
      </c>
      <c r="E87" s="17" t="s">
        <v>9</v>
      </c>
      <c r="F87" s="5">
        <v>12916</v>
      </c>
    </row>
    <row r="88" spans="1:6" ht="31.5" customHeight="1">
      <c r="A88" s="14">
        <v>87</v>
      </c>
      <c r="B88" s="3" t="s">
        <v>6</v>
      </c>
      <c r="C88" s="4" t="s">
        <v>117</v>
      </c>
      <c r="D88" s="19" t="s">
        <v>41</v>
      </c>
      <c r="E88" s="17" t="s">
        <v>9</v>
      </c>
      <c r="F88" s="5">
        <v>12500</v>
      </c>
    </row>
    <row r="89" spans="1:6" ht="31.5" customHeight="1">
      <c r="A89" s="14">
        <v>88</v>
      </c>
      <c r="B89" s="3" t="s">
        <v>6</v>
      </c>
      <c r="C89" s="4" t="s">
        <v>118</v>
      </c>
      <c r="D89" s="19" t="s">
        <v>8</v>
      </c>
      <c r="E89" s="17" t="s">
        <v>9</v>
      </c>
      <c r="F89" s="5">
        <v>2858</v>
      </c>
    </row>
    <row r="90" spans="1:6" ht="31.5" customHeight="1">
      <c r="A90" s="14">
        <v>89</v>
      </c>
      <c r="B90" s="3" t="s">
        <v>6</v>
      </c>
      <c r="C90" s="4" t="s">
        <v>119</v>
      </c>
      <c r="D90" s="19" t="s">
        <v>44</v>
      </c>
      <c r="E90" s="17" t="s">
        <v>9</v>
      </c>
      <c r="F90" s="5">
        <v>3605</v>
      </c>
    </row>
    <row r="91" spans="1:6" ht="31.5" customHeight="1">
      <c r="A91" s="14">
        <v>90</v>
      </c>
      <c r="B91" s="3" t="s">
        <v>6</v>
      </c>
      <c r="C91" s="4" t="s">
        <v>120</v>
      </c>
      <c r="D91" s="19" t="s">
        <v>41</v>
      </c>
      <c r="E91" s="17" t="s">
        <v>9</v>
      </c>
      <c r="F91" s="5">
        <v>35000</v>
      </c>
    </row>
    <row r="92" spans="1:6" ht="31.5" customHeight="1">
      <c r="A92" s="14">
        <v>91</v>
      </c>
      <c r="B92" s="3" t="s">
        <v>6</v>
      </c>
      <c r="C92" s="4" t="s">
        <v>121</v>
      </c>
      <c r="D92" s="19" t="s">
        <v>41</v>
      </c>
      <c r="E92" s="17" t="s">
        <v>9</v>
      </c>
      <c r="F92" s="5">
        <v>15000</v>
      </c>
    </row>
    <row r="93" spans="1:6" ht="31.5" customHeight="1">
      <c r="A93" s="14">
        <v>92</v>
      </c>
      <c r="B93" s="3" t="s">
        <v>6</v>
      </c>
      <c r="C93" s="4" t="s">
        <v>122</v>
      </c>
      <c r="D93" s="19" t="s">
        <v>29</v>
      </c>
      <c r="E93" s="17" t="s">
        <v>9</v>
      </c>
      <c r="F93" s="5">
        <v>12500</v>
      </c>
    </row>
    <row r="94" spans="1:6" ht="31.5" customHeight="1">
      <c r="A94" s="19">
        <v>93</v>
      </c>
      <c r="B94" s="3" t="s">
        <v>55</v>
      </c>
      <c r="C94" s="4" t="s">
        <v>123</v>
      </c>
      <c r="D94" s="1" t="s">
        <v>124</v>
      </c>
      <c r="E94" s="17" t="s">
        <v>9</v>
      </c>
      <c r="F94" s="2">
        <v>1000000</v>
      </c>
    </row>
    <row r="95" spans="1:6" ht="31.5" customHeight="1">
      <c r="A95" s="19">
        <v>94</v>
      </c>
      <c r="B95" s="3" t="s">
        <v>55</v>
      </c>
      <c r="C95" s="4" t="s">
        <v>125</v>
      </c>
      <c r="D95" s="1" t="s">
        <v>57</v>
      </c>
      <c r="E95" s="17" t="s">
        <v>9</v>
      </c>
      <c r="F95" s="2">
        <v>50000</v>
      </c>
    </row>
    <row r="96" spans="1:6" ht="31.5" customHeight="1">
      <c r="A96" s="14">
        <v>95</v>
      </c>
      <c r="B96" s="3" t="s">
        <v>126</v>
      </c>
      <c r="C96" s="4" t="s">
        <v>127</v>
      </c>
      <c r="D96" s="1" t="s">
        <v>128</v>
      </c>
      <c r="E96" s="17" t="s">
        <v>9</v>
      </c>
      <c r="F96" s="2">
        <v>100000</v>
      </c>
    </row>
    <row r="97" spans="1:6" ht="31.5" customHeight="1">
      <c r="A97" s="14">
        <v>96</v>
      </c>
      <c r="B97" s="3" t="s">
        <v>6</v>
      </c>
      <c r="C97" s="4" t="s">
        <v>129</v>
      </c>
      <c r="D97" s="1" t="s">
        <v>130</v>
      </c>
      <c r="E97" s="17" t="s">
        <v>9</v>
      </c>
      <c r="F97" s="2">
        <v>500000</v>
      </c>
    </row>
    <row r="98" spans="1:6" ht="31.5" customHeight="1">
      <c r="A98" s="14">
        <v>97</v>
      </c>
      <c r="B98" s="3" t="s">
        <v>89</v>
      </c>
      <c r="C98" s="4" t="s">
        <v>131</v>
      </c>
      <c r="D98" s="1" t="s">
        <v>91</v>
      </c>
      <c r="E98" s="17" t="s">
        <v>9</v>
      </c>
      <c r="F98" s="2">
        <v>65000</v>
      </c>
    </row>
    <row r="99" spans="1:6" ht="31.5" customHeight="1">
      <c r="A99" s="14">
        <v>98</v>
      </c>
      <c r="B99" s="3" t="s">
        <v>89</v>
      </c>
      <c r="C99" s="4" t="s">
        <v>132</v>
      </c>
      <c r="D99" s="1" t="s">
        <v>91</v>
      </c>
      <c r="E99" s="17" t="s">
        <v>9</v>
      </c>
      <c r="F99" s="2">
        <v>60000</v>
      </c>
    </row>
    <row r="100" spans="1:6" ht="31.5" customHeight="1">
      <c r="A100" s="14">
        <v>99</v>
      </c>
      <c r="B100" s="3" t="s">
        <v>89</v>
      </c>
      <c r="C100" s="4" t="s">
        <v>133</v>
      </c>
      <c r="D100" s="1" t="s">
        <v>91</v>
      </c>
      <c r="E100" s="17" t="s">
        <v>9</v>
      </c>
      <c r="F100" s="2">
        <v>135000</v>
      </c>
    </row>
    <row r="101" spans="1:6" ht="31.5" customHeight="1">
      <c r="A101" s="14">
        <v>100</v>
      </c>
      <c r="B101" s="3" t="s">
        <v>134</v>
      </c>
      <c r="C101" s="4" t="s">
        <v>135</v>
      </c>
      <c r="D101" s="1" t="s">
        <v>136</v>
      </c>
      <c r="E101" s="17" t="s">
        <v>9</v>
      </c>
      <c r="F101" s="2">
        <v>30000</v>
      </c>
    </row>
    <row r="102" spans="1:6" ht="31.5" customHeight="1">
      <c r="A102" s="14">
        <v>101</v>
      </c>
      <c r="B102" s="3" t="s">
        <v>137</v>
      </c>
      <c r="C102" s="4" t="s">
        <v>138</v>
      </c>
      <c r="D102" s="1" t="s">
        <v>139</v>
      </c>
      <c r="E102" s="17" t="s">
        <v>9</v>
      </c>
      <c r="F102" s="2">
        <v>700000</v>
      </c>
    </row>
    <row r="103" spans="1:6" ht="31.5" customHeight="1">
      <c r="A103" s="14">
        <v>102</v>
      </c>
      <c r="B103" s="20" t="s">
        <v>6</v>
      </c>
      <c r="C103" s="4" t="s">
        <v>140</v>
      </c>
      <c r="D103" s="1" t="s">
        <v>48</v>
      </c>
      <c r="E103" s="17" t="s">
        <v>9</v>
      </c>
      <c r="F103" s="5">
        <v>875000</v>
      </c>
    </row>
    <row r="104" spans="1:6" ht="31.5" customHeight="1">
      <c r="A104" s="14">
        <v>103</v>
      </c>
      <c r="B104" s="20" t="s">
        <v>6</v>
      </c>
      <c r="C104" s="4" t="s">
        <v>141</v>
      </c>
      <c r="D104" s="1" t="s">
        <v>48</v>
      </c>
      <c r="E104" s="17" t="s">
        <v>9</v>
      </c>
      <c r="F104" s="5">
        <v>26544</v>
      </c>
    </row>
    <row r="105" spans="1:6" ht="31.5" customHeight="1">
      <c r="A105" s="14">
        <v>104</v>
      </c>
      <c r="B105" s="20" t="s">
        <v>6</v>
      </c>
      <c r="C105" s="4" t="s">
        <v>142</v>
      </c>
      <c r="D105" s="1" t="s">
        <v>48</v>
      </c>
      <c r="E105" s="17" t="s">
        <v>9</v>
      </c>
      <c r="F105" s="5">
        <v>20000</v>
      </c>
    </row>
    <row r="106" spans="1:6" ht="31.5" customHeight="1">
      <c r="A106" s="14">
        <v>105</v>
      </c>
      <c r="B106" s="20" t="s">
        <v>6</v>
      </c>
      <c r="C106" s="4" t="s">
        <v>143</v>
      </c>
      <c r="D106" s="1" t="s">
        <v>48</v>
      </c>
      <c r="E106" s="17" t="s">
        <v>9</v>
      </c>
      <c r="F106" s="5">
        <v>24118</v>
      </c>
    </row>
    <row r="107" spans="1:6" ht="31.5" customHeight="1">
      <c r="A107" s="14">
        <v>106</v>
      </c>
      <c r="B107" s="20" t="s">
        <v>6</v>
      </c>
      <c r="C107" s="4" t="s">
        <v>144</v>
      </c>
      <c r="D107" s="1" t="s">
        <v>48</v>
      </c>
      <c r="E107" s="17" t="s">
        <v>9</v>
      </c>
      <c r="F107" s="5">
        <v>20000</v>
      </c>
    </row>
    <row r="108" spans="1:6" ht="31.5" customHeight="1">
      <c r="A108" s="14">
        <v>107</v>
      </c>
      <c r="B108" s="20" t="s">
        <v>6</v>
      </c>
      <c r="C108" s="4" t="s">
        <v>145</v>
      </c>
      <c r="D108" s="1" t="s">
        <v>48</v>
      </c>
      <c r="E108" s="17" t="s">
        <v>9</v>
      </c>
      <c r="F108" s="5">
        <v>15000</v>
      </c>
    </row>
    <row r="109" spans="1:6" ht="31.5" customHeight="1">
      <c r="A109" s="14">
        <v>108</v>
      </c>
      <c r="B109" s="20" t="s">
        <v>6</v>
      </c>
      <c r="C109" s="4" t="s">
        <v>146</v>
      </c>
      <c r="D109" s="1" t="s">
        <v>48</v>
      </c>
      <c r="E109" s="17" t="s">
        <v>9</v>
      </c>
      <c r="F109" s="5">
        <v>20000</v>
      </c>
    </row>
    <row r="110" spans="1:6" ht="31.5" customHeight="1">
      <c r="A110" s="14">
        <v>109</v>
      </c>
      <c r="B110" s="20" t="s">
        <v>6</v>
      </c>
      <c r="C110" s="4" t="s">
        <v>147</v>
      </c>
      <c r="D110" s="1" t="s">
        <v>48</v>
      </c>
      <c r="E110" s="17" t="s">
        <v>9</v>
      </c>
      <c r="F110" s="5">
        <v>5000</v>
      </c>
    </row>
    <row r="111" spans="1:6" ht="31.5" customHeight="1">
      <c r="A111" s="14">
        <v>110</v>
      </c>
      <c r="B111" s="20" t="s">
        <v>6</v>
      </c>
      <c r="C111" s="4" t="s">
        <v>148</v>
      </c>
      <c r="D111" s="1" t="s">
        <v>48</v>
      </c>
      <c r="E111" s="17" t="s">
        <v>9</v>
      </c>
      <c r="F111" s="5">
        <v>9000</v>
      </c>
    </row>
    <row r="112" spans="1:6" ht="31.5" customHeight="1">
      <c r="A112" s="14">
        <v>111</v>
      </c>
      <c r="B112" s="20" t="s">
        <v>6</v>
      </c>
      <c r="C112" s="4" t="s">
        <v>149</v>
      </c>
      <c r="D112" s="1" t="s">
        <v>150</v>
      </c>
      <c r="E112" s="17" t="s">
        <v>9</v>
      </c>
      <c r="F112" s="2">
        <v>100000</v>
      </c>
    </row>
    <row r="113" spans="1:6" ht="31.5" customHeight="1">
      <c r="A113" s="14">
        <v>112</v>
      </c>
      <c r="B113" s="20" t="s">
        <v>6</v>
      </c>
      <c r="C113" s="4" t="s">
        <v>151</v>
      </c>
      <c r="D113" s="1" t="s">
        <v>150</v>
      </c>
      <c r="E113" s="17" t="s">
        <v>9</v>
      </c>
      <c r="F113" s="2">
        <v>100000</v>
      </c>
    </row>
    <row r="114" spans="1:6" ht="31.5" customHeight="1">
      <c r="A114" s="14">
        <v>113</v>
      </c>
      <c r="B114" s="3" t="s">
        <v>6</v>
      </c>
      <c r="C114" s="4" t="s">
        <v>152</v>
      </c>
      <c r="D114" s="1" t="s">
        <v>150</v>
      </c>
      <c r="E114" s="17" t="s">
        <v>9</v>
      </c>
      <c r="F114" s="2">
        <v>30000</v>
      </c>
    </row>
    <row r="115" spans="1:6" ht="31.5" customHeight="1">
      <c r="A115" s="14">
        <v>114</v>
      </c>
      <c r="B115" s="3" t="s">
        <v>6</v>
      </c>
      <c r="C115" s="4" t="s">
        <v>153</v>
      </c>
      <c r="D115" s="1" t="s">
        <v>150</v>
      </c>
      <c r="E115" s="17" t="s">
        <v>9</v>
      </c>
      <c r="F115" s="2">
        <v>50000</v>
      </c>
    </row>
    <row r="116" spans="1:6" ht="31.5" customHeight="1">
      <c r="A116" s="14">
        <v>115</v>
      </c>
      <c r="B116" s="3" t="s">
        <v>6</v>
      </c>
      <c r="C116" s="4" t="s">
        <v>154</v>
      </c>
      <c r="D116" s="1" t="s">
        <v>150</v>
      </c>
      <c r="E116" s="17" t="s">
        <v>9</v>
      </c>
      <c r="F116" s="2">
        <v>30000</v>
      </c>
    </row>
    <row r="117" spans="1:6" ht="31.5" customHeight="1">
      <c r="A117" s="14">
        <v>116</v>
      </c>
      <c r="B117" s="3" t="s">
        <v>6</v>
      </c>
      <c r="C117" s="4" t="s">
        <v>155</v>
      </c>
      <c r="D117" s="1" t="s">
        <v>150</v>
      </c>
      <c r="E117" s="17" t="s">
        <v>9</v>
      </c>
      <c r="F117" s="2">
        <v>30000</v>
      </c>
    </row>
    <row r="118" spans="1:6" ht="31.5" customHeight="1">
      <c r="A118" s="14">
        <v>117</v>
      </c>
      <c r="B118" s="21" t="s">
        <v>6</v>
      </c>
      <c r="C118" s="4" t="s">
        <v>156</v>
      </c>
      <c r="D118" s="1" t="s">
        <v>96</v>
      </c>
      <c r="E118" s="17" t="s">
        <v>9</v>
      </c>
      <c r="F118" s="2">
        <v>19000</v>
      </c>
    </row>
    <row r="119" spans="1:6" ht="31.5" customHeight="1">
      <c r="A119" s="14">
        <v>118</v>
      </c>
      <c r="B119" s="21" t="s">
        <v>6</v>
      </c>
      <c r="C119" s="4" t="s">
        <v>156</v>
      </c>
      <c r="D119" s="1" t="s">
        <v>96</v>
      </c>
      <c r="E119" s="17" t="s">
        <v>9</v>
      </c>
      <c r="F119" s="2">
        <v>19000</v>
      </c>
    </row>
    <row r="120" spans="1:6" ht="31.5" customHeight="1">
      <c r="A120" s="14">
        <v>119</v>
      </c>
      <c r="B120" s="21" t="s">
        <v>89</v>
      </c>
      <c r="C120" s="4" t="s">
        <v>157</v>
      </c>
      <c r="D120" s="1" t="s">
        <v>158</v>
      </c>
      <c r="E120" s="17" t="s">
        <v>9</v>
      </c>
      <c r="F120" s="2">
        <v>300000</v>
      </c>
    </row>
    <row r="121" spans="1:6" ht="31.5" customHeight="1">
      <c r="A121" s="14">
        <v>120</v>
      </c>
      <c r="B121" s="21" t="s">
        <v>134</v>
      </c>
      <c r="C121" s="4" t="s">
        <v>159</v>
      </c>
      <c r="D121" s="1" t="s">
        <v>160</v>
      </c>
      <c r="E121" s="17" t="s">
        <v>9</v>
      </c>
      <c r="F121" s="2">
        <v>92000</v>
      </c>
    </row>
    <row r="122" spans="1:6" ht="31.5" customHeight="1">
      <c r="A122" s="14">
        <v>121</v>
      </c>
      <c r="B122" s="3" t="s">
        <v>6</v>
      </c>
      <c r="C122" s="4" t="s">
        <v>161</v>
      </c>
      <c r="D122" s="19" t="s">
        <v>13</v>
      </c>
      <c r="E122" s="22" t="s">
        <v>162</v>
      </c>
      <c r="F122" s="5">
        <v>2000</v>
      </c>
    </row>
    <row r="123" spans="1:6" ht="31.5" customHeight="1">
      <c r="A123" s="14">
        <v>122</v>
      </c>
      <c r="B123" s="3" t="s">
        <v>6</v>
      </c>
      <c r="C123" s="4" t="s">
        <v>163</v>
      </c>
      <c r="D123" s="19" t="s">
        <v>13</v>
      </c>
      <c r="E123" s="22" t="s">
        <v>162</v>
      </c>
      <c r="F123" s="5">
        <v>2000</v>
      </c>
    </row>
    <row r="124" spans="1:6" ht="31.5" customHeight="1">
      <c r="A124" s="14">
        <v>123</v>
      </c>
      <c r="B124" s="3" t="s">
        <v>6</v>
      </c>
      <c r="C124" s="4" t="s">
        <v>164</v>
      </c>
      <c r="D124" s="19" t="s">
        <v>13</v>
      </c>
      <c r="E124" s="22" t="s">
        <v>162</v>
      </c>
      <c r="F124" s="5">
        <v>1000</v>
      </c>
    </row>
    <row r="125" spans="1:6" ht="31.5" customHeight="1">
      <c r="A125" s="14">
        <v>124</v>
      </c>
      <c r="B125" s="3" t="s">
        <v>6</v>
      </c>
      <c r="C125" s="4" t="s">
        <v>165</v>
      </c>
      <c r="D125" s="19" t="s">
        <v>13</v>
      </c>
      <c r="E125" s="22" t="s">
        <v>162</v>
      </c>
      <c r="F125" s="5">
        <v>66667</v>
      </c>
    </row>
    <row r="126" spans="1:6" ht="31.5" customHeight="1">
      <c r="A126" s="14">
        <v>125</v>
      </c>
      <c r="B126" s="3" t="s">
        <v>6</v>
      </c>
      <c r="C126" s="4" t="s">
        <v>166</v>
      </c>
      <c r="D126" s="19" t="s">
        <v>167</v>
      </c>
      <c r="E126" s="22" t="s">
        <v>162</v>
      </c>
      <c r="F126" s="5">
        <v>15000</v>
      </c>
    </row>
    <row r="127" spans="1:6" ht="31.5" customHeight="1">
      <c r="A127" s="14">
        <v>126</v>
      </c>
      <c r="B127" s="3" t="s">
        <v>6</v>
      </c>
      <c r="C127" s="4" t="s">
        <v>168</v>
      </c>
      <c r="D127" s="19" t="s">
        <v>13</v>
      </c>
      <c r="E127" s="22" t="s">
        <v>162</v>
      </c>
      <c r="F127" s="5">
        <v>2000</v>
      </c>
    </row>
    <row r="128" spans="1:6" ht="31.5" customHeight="1">
      <c r="A128" s="14">
        <v>127</v>
      </c>
      <c r="B128" s="3" t="s">
        <v>6</v>
      </c>
      <c r="C128" s="4" t="s">
        <v>169</v>
      </c>
      <c r="D128" s="19" t="s">
        <v>170</v>
      </c>
      <c r="E128" s="22" t="s">
        <v>162</v>
      </c>
      <c r="F128" s="5">
        <v>260000</v>
      </c>
    </row>
    <row r="129" spans="1:6" ht="31.5" customHeight="1">
      <c r="A129" s="14">
        <v>128</v>
      </c>
      <c r="B129" s="3" t="s">
        <v>6</v>
      </c>
      <c r="C129" s="4" t="s">
        <v>171</v>
      </c>
      <c r="D129" s="19" t="s">
        <v>29</v>
      </c>
      <c r="E129" s="22" t="s">
        <v>162</v>
      </c>
      <c r="F129" s="5">
        <v>25000</v>
      </c>
    </row>
    <row r="130" spans="1:6" ht="31.5" customHeight="1">
      <c r="A130" s="14">
        <v>129</v>
      </c>
      <c r="B130" s="3" t="s">
        <v>55</v>
      </c>
      <c r="C130" s="4" t="s">
        <v>172</v>
      </c>
      <c r="D130" s="1" t="s">
        <v>173</v>
      </c>
      <c r="E130" s="22" t="s">
        <v>162</v>
      </c>
      <c r="F130" s="2">
        <v>1390000</v>
      </c>
    </row>
    <row r="131" spans="1:6" ht="31.5" customHeight="1">
      <c r="A131" s="14">
        <v>130</v>
      </c>
      <c r="B131" s="3" t="s">
        <v>55</v>
      </c>
      <c r="C131" s="4" t="s">
        <v>174</v>
      </c>
      <c r="D131" s="1" t="s">
        <v>175</v>
      </c>
      <c r="E131" s="22" t="s">
        <v>162</v>
      </c>
      <c r="F131" s="2">
        <v>500000</v>
      </c>
    </row>
    <row r="132" spans="1:6" ht="31.5" customHeight="1">
      <c r="A132" s="14">
        <v>131</v>
      </c>
      <c r="B132" s="3" t="s">
        <v>6</v>
      </c>
      <c r="C132" s="4" t="s">
        <v>176</v>
      </c>
      <c r="D132" s="1" t="s">
        <v>177</v>
      </c>
      <c r="E132" s="22" t="s">
        <v>162</v>
      </c>
      <c r="F132" s="2">
        <v>35000</v>
      </c>
    </row>
    <row r="133" spans="1:6" ht="31.5" customHeight="1">
      <c r="A133" s="14">
        <v>132</v>
      </c>
      <c r="B133" s="3" t="s">
        <v>6</v>
      </c>
      <c r="C133" s="4" t="s">
        <v>178</v>
      </c>
      <c r="D133" s="1" t="s">
        <v>179</v>
      </c>
      <c r="E133" s="22" t="s">
        <v>162</v>
      </c>
      <c r="F133" s="2">
        <v>260000</v>
      </c>
    </row>
    <row r="134" spans="1:6" ht="31.5" customHeight="1">
      <c r="A134" s="14">
        <v>133</v>
      </c>
      <c r="B134" s="3" t="s">
        <v>6</v>
      </c>
      <c r="C134" s="4" t="s">
        <v>180</v>
      </c>
      <c r="D134" s="1" t="s">
        <v>181</v>
      </c>
      <c r="E134" s="22" t="s">
        <v>162</v>
      </c>
      <c r="F134" s="2">
        <v>200000</v>
      </c>
    </row>
    <row r="135" spans="1:6" ht="31.5" customHeight="1">
      <c r="A135" s="14">
        <v>134</v>
      </c>
      <c r="B135" s="3" t="s">
        <v>89</v>
      </c>
      <c r="C135" s="4" t="s">
        <v>182</v>
      </c>
      <c r="D135" s="1" t="s">
        <v>183</v>
      </c>
      <c r="E135" s="22" t="s">
        <v>162</v>
      </c>
      <c r="F135" s="2">
        <v>55000</v>
      </c>
    </row>
    <row r="136" spans="1:6" ht="31.5" customHeight="1">
      <c r="A136" s="14">
        <v>135</v>
      </c>
      <c r="B136" s="3" t="s">
        <v>89</v>
      </c>
      <c r="C136" s="4" t="s">
        <v>184</v>
      </c>
      <c r="D136" s="1" t="s">
        <v>185</v>
      </c>
      <c r="E136" s="22" t="s">
        <v>162</v>
      </c>
      <c r="F136" s="2">
        <v>45000</v>
      </c>
    </row>
    <row r="137" spans="1:6" ht="31.5" customHeight="1">
      <c r="A137" s="14">
        <v>136</v>
      </c>
      <c r="B137" s="3" t="s">
        <v>89</v>
      </c>
      <c r="C137" s="4" t="s">
        <v>186</v>
      </c>
      <c r="D137" s="1" t="s">
        <v>91</v>
      </c>
      <c r="E137" s="22" t="s">
        <v>162</v>
      </c>
      <c r="F137" s="2">
        <v>110000</v>
      </c>
    </row>
    <row r="138" spans="1:6" ht="31.5" customHeight="1">
      <c r="A138" s="14">
        <v>137</v>
      </c>
      <c r="B138" s="3" t="s">
        <v>89</v>
      </c>
      <c r="C138" s="4" t="s">
        <v>187</v>
      </c>
      <c r="D138" s="1" t="s">
        <v>91</v>
      </c>
      <c r="E138" s="22" t="s">
        <v>162</v>
      </c>
      <c r="F138" s="2">
        <v>55000</v>
      </c>
    </row>
    <row r="139" spans="1:6" ht="31.5" customHeight="1">
      <c r="A139" s="14">
        <v>138</v>
      </c>
      <c r="B139" s="3" t="s">
        <v>89</v>
      </c>
      <c r="C139" s="4" t="s">
        <v>188</v>
      </c>
      <c r="D139" s="1" t="s">
        <v>91</v>
      </c>
      <c r="E139" s="22" t="s">
        <v>162</v>
      </c>
      <c r="F139" s="2">
        <v>150000</v>
      </c>
    </row>
    <row r="140" spans="1:6" ht="31.5" customHeight="1">
      <c r="A140" s="14">
        <v>139</v>
      </c>
      <c r="B140" s="3" t="s">
        <v>89</v>
      </c>
      <c r="C140" s="4" t="s">
        <v>189</v>
      </c>
      <c r="D140" s="1" t="s">
        <v>91</v>
      </c>
      <c r="E140" s="22" t="s">
        <v>162</v>
      </c>
      <c r="F140" s="2">
        <v>3000000</v>
      </c>
    </row>
    <row r="141" spans="1:6" ht="31.5" customHeight="1">
      <c r="A141" s="14">
        <v>140</v>
      </c>
      <c r="B141" s="3" t="s">
        <v>6</v>
      </c>
      <c r="C141" s="4" t="s">
        <v>190</v>
      </c>
      <c r="D141" s="1" t="s">
        <v>85</v>
      </c>
      <c r="E141" s="22" t="s">
        <v>162</v>
      </c>
      <c r="F141" s="2">
        <v>20000</v>
      </c>
    </row>
    <row r="142" spans="1:6" ht="31.5" customHeight="1">
      <c r="A142" s="14">
        <v>141</v>
      </c>
      <c r="B142" s="21" t="s">
        <v>6</v>
      </c>
      <c r="C142" s="4" t="s">
        <v>191</v>
      </c>
      <c r="D142" s="1" t="s">
        <v>96</v>
      </c>
      <c r="E142" s="22" t="s">
        <v>162</v>
      </c>
      <c r="F142" s="2">
        <v>36000</v>
      </c>
    </row>
    <row r="143" spans="1:6" ht="31.5" customHeight="1">
      <c r="A143" s="14">
        <v>142</v>
      </c>
      <c r="B143" s="21" t="s">
        <v>6</v>
      </c>
      <c r="C143" s="4" t="s">
        <v>192</v>
      </c>
      <c r="D143" s="1" t="s">
        <v>96</v>
      </c>
      <c r="E143" s="22" t="s">
        <v>162</v>
      </c>
      <c r="F143" s="2">
        <v>10000</v>
      </c>
    </row>
    <row r="144" spans="1:6" ht="31.5" customHeight="1">
      <c r="A144" s="14">
        <v>143</v>
      </c>
      <c r="B144" s="3" t="s">
        <v>6</v>
      </c>
      <c r="C144" s="4" t="s">
        <v>193</v>
      </c>
      <c r="D144" s="19" t="s">
        <v>194</v>
      </c>
      <c r="E144" s="22" t="s">
        <v>162</v>
      </c>
      <c r="F144" s="5">
        <v>280000</v>
      </c>
    </row>
    <row r="145" spans="1:6" ht="31.5" customHeight="1">
      <c r="A145" s="14">
        <v>144</v>
      </c>
      <c r="B145" s="3" t="s">
        <v>6</v>
      </c>
      <c r="C145" s="4" t="s">
        <v>195</v>
      </c>
      <c r="D145" s="19" t="s">
        <v>8</v>
      </c>
      <c r="E145" s="22" t="s">
        <v>162</v>
      </c>
      <c r="F145" s="5">
        <v>107800</v>
      </c>
    </row>
    <row r="146" spans="1:6" ht="31.5" customHeight="1">
      <c r="A146" s="14">
        <v>145</v>
      </c>
      <c r="B146" s="3" t="s">
        <v>6</v>
      </c>
      <c r="C146" s="4" t="s">
        <v>196</v>
      </c>
      <c r="D146" s="19" t="s">
        <v>8</v>
      </c>
      <c r="E146" s="22" t="s">
        <v>162</v>
      </c>
      <c r="F146" s="5">
        <v>35000</v>
      </c>
    </row>
    <row r="147" spans="1:6" ht="31.5" customHeight="1">
      <c r="A147" s="19">
        <v>146</v>
      </c>
      <c r="B147" s="3" t="s">
        <v>55</v>
      </c>
      <c r="C147" s="4" t="s">
        <v>197</v>
      </c>
      <c r="D147" s="1" t="s">
        <v>175</v>
      </c>
      <c r="E147" s="22" t="s">
        <v>162</v>
      </c>
      <c r="F147" s="2">
        <v>100000</v>
      </c>
    </row>
    <row r="148" spans="1:6" ht="31.5" customHeight="1">
      <c r="A148" s="14">
        <v>147</v>
      </c>
      <c r="B148" s="3" t="s">
        <v>6</v>
      </c>
      <c r="C148" s="4" t="s">
        <v>198</v>
      </c>
      <c r="D148" s="1" t="s">
        <v>199</v>
      </c>
      <c r="E148" s="22" t="s">
        <v>162</v>
      </c>
      <c r="F148" s="2">
        <v>60000</v>
      </c>
    </row>
    <row r="149" spans="1:6" ht="31.5" customHeight="1">
      <c r="A149" s="14">
        <v>148</v>
      </c>
      <c r="B149" s="3" t="s">
        <v>6</v>
      </c>
      <c r="C149" s="4" t="s">
        <v>200</v>
      </c>
      <c r="D149" s="1" t="s">
        <v>181</v>
      </c>
      <c r="E149" s="22" t="s">
        <v>162</v>
      </c>
      <c r="F149" s="2">
        <v>250000</v>
      </c>
    </row>
    <row r="150" spans="1:6" ht="31.5" customHeight="1">
      <c r="A150" s="14">
        <v>149</v>
      </c>
      <c r="B150" s="3" t="s">
        <v>6</v>
      </c>
      <c r="C150" s="4" t="s">
        <v>201</v>
      </c>
      <c r="D150" s="1" t="s">
        <v>202</v>
      </c>
      <c r="E150" s="22" t="s">
        <v>162</v>
      </c>
      <c r="F150" s="2">
        <v>130000</v>
      </c>
    </row>
    <row r="151" spans="1:6" ht="31.5" customHeight="1">
      <c r="A151" s="19">
        <v>150</v>
      </c>
      <c r="B151" s="3" t="s">
        <v>89</v>
      </c>
      <c r="C151" s="4" t="s">
        <v>203</v>
      </c>
      <c r="D151" s="1" t="s">
        <v>183</v>
      </c>
      <c r="E151" s="22" t="s">
        <v>162</v>
      </c>
      <c r="F151" s="2">
        <v>30000</v>
      </c>
    </row>
    <row r="152" spans="1:6" ht="31.5" customHeight="1">
      <c r="A152" s="19">
        <v>151</v>
      </c>
      <c r="B152" s="3" t="s">
        <v>89</v>
      </c>
      <c r="C152" s="4" t="s">
        <v>204</v>
      </c>
      <c r="D152" s="1" t="s">
        <v>91</v>
      </c>
      <c r="E152" s="22" t="s">
        <v>162</v>
      </c>
      <c r="F152" s="2">
        <v>100000</v>
      </c>
    </row>
    <row r="153" spans="1:6" ht="31.5" customHeight="1">
      <c r="A153" s="19">
        <v>152</v>
      </c>
      <c r="B153" s="3" t="s">
        <v>89</v>
      </c>
      <c r="C153" s="4" t="s">
        <v>205</v>
      </c>
      <c r="D153" s="1" t="s">
        <v>91</v>
      </c>
      <c r="E153" s="22" t="s">
        <v>162</v>
      </c>
      <c r="F153" s="2">
        <v>80000</v>
      </c>
    </row>
    <row r="154" spans="1:6" ht="31.5" customHeight="1">
      <c r="A154" s="19">
        <v>153</v>
      </c>
      <c r="B154" s="3" t="s">
        <v>89</v>
      </c>
      <c r="C154" s="4" t="s">
        <v>206</v>
      </c>
      <c r="D154" s="1" t="s">
        <v>91</v>
      </c>
      <c r="E154" s="22" t="s">
        <v>162</v>
      </c>
      <c r="F154" s="2">
        <v>60000</v>
      </c>
    </row>
    <row r="155" spans="1:6" ht="31.5" customHeight="1">
      <c r="A155" s="14">
        <v>154</v>
      </c>
      <c r="B155" s="3" t="s">
        <v>89</v>
      </c>
      <c r="C155" s="4" t="s">
        <v>207</v>
      </c>
      <c r="D155" s="1" t="s">
        <v>91</v>
      </c>
      <c r="E155" s="22" t="s">
        <v>162</v>
      </c>
      <c r="F155" s="2">
        <v>1400000</v>
      </c>
    </row>
    <row r="156" spans="1:6" ht="31.5" customHeight="1">
      <c r="A156" s="14">
        <v>155</v>
      </c>
      <c r="B156" s="3" t="s">
        <v>6</v>
      </c>
      <c r="C156" s="4" t="s">
        <v>208</v>
      </c>
      <c r="D156" s="1" t="s">
        <v>128</v>
      </c>
      <c r="E156" s="22" t="s">
        <v>162</v>
      </c>
      <c r="F156" s="2">
        <v>10000</v>
      </c>
    </row>
    <row r="157" spans="1:6" ht="31.5" customHeight="1">
      <c r="A157" s="14">
        <v>156</v>
      </c>
      <c r="B157" s="3" t="s">
        <v>6</v>
      </c>
      <c r="C157" s="4" t="s">
        <v>209</v>
      </c>
      <c r="D157" s="19" t="s">
        <v>13</v>
      </c>
      <c r="E157" s="22" t="s">
        <v>162</v>
      </c>
      <c r="F157" s="5">
        <v>120000</v>
      </c>
    </row>
    <row r="158" spans="1:6" ht="31.5" customHeight="1">
      <c r="A158" s="14">
        <v>157</v>
      </c>
      <c r="B158" s="3" t="s">
        <v>6</v>
      </c>
      <c r="C158" s="4" t="s">
        <v>210</v>
      </c>
      <c r="D158" s="19" t="s">
        <v>13</v>
      </c>
      <c r="E158" s="22" t="s">
        <v>162</v>
      </c>
      <c r="F158" s="5">
        <v>180000</v>
      </c>
    </row>
    <row r="159" spans="1:6" ht="31.5" customHeight="1">
      <c r="A159" s="14">
        <v>158</v>
      </c>
      <c r="B159" s="3" t="s">
        <v>6</v>
      </c>
      <c r="C159" s="4" t="s">
        <v>211</v>
      </c>
      <c r="D159" s="19" t="s">
        <v>13</v>
      </c>
      <c r="E159" s="22" t="s">
        <v>162</v>
      </c>
      <c r="F159" s="5">
        <v>183333</v>
      </c>
    </row>
    <row r="160" spans="1:6" ht="31.5" customHeight="1">
      <c r="A160" s="14">
        <v>159</v>
      </c>
      <c r="B160" s="3" t="s">
        <v>6</v>
      </c>
      <c r="C160" s="4" t="s">
        <v>212</v>
      </c>
      <c r="D160" s="19" t="s">
        <v>24</v>
      </c>
      <c r="E160" s="22" t="s">
        <v>162</v>
      </c>
      <c r="F160" s="5">
        <v>5417</v>
      </c>
    </row>
    <row r="161" spans="1:6" ht="31.5" customHeight="1">
      <c r="A161" s="19">
        <v>160</v>
      </c>
      <c r="B161" s="3" t="s">
        <v>89</v>
      </c>
      <c r="C161" s="4" t="s">
        <v>213</v>
      </c>
      <c r="D161" s="1" t="s">
        <v>91</v>
      </c>
      <c r="E161" s="22" t="s">
        <v>162</v>
      </c>
      <c r="F161" s="2">
        <v>405000</v>
      </c>
    </row>
    <row r="162" spans="1:6" ht="31.5" customHeight="1">
      <c r="A162" s="19">
        <v>161</v>
      </c>
      <c r="B162" s="3" t="s">
        <v>89</v>
      </c>
      <c r="C162" s="4" t="s">
        <v>214</v>
      </c>
      <c r="D162" s="1" t="s">
        <v>91</v>
      </c>
      <c r="E162" s="22" t="s">
        <v>162</v>
      </c>
      <c r="F162" s="2">
        <v>60000</v>
      </c>
    </row>
    <row r="163" spans="1:6" ht="31.5" customHeight="1">
      <c r="A163" s="14">
        <v>162</v>
      </c>
      <c r="B163" s="20" t="s">
        <v>6</v>
      </c>
      <c r="C163" s="4" t="s">
        <v>215</v>
      </c>
      <c r="D163" s="1" t="s">
        <v>150</v>
      </c>
      <c r="E163" s="22" t="s">
        <v>162</v>
      </c>
      <c r="F163" s="2">
        <v>600000</v>
      </c>
    </row>
    <row r="164" spans="1:6" ht="31.5" customHeight="1">
      <c r="A164" s="14">
        <v>163</v>
      </c>
      <c r="B164" s="20" t="s">
        <v>6</v>
      </c>
      <c r="C164" s="4" t="s">
        <v>216</v>
      </c>
      <c r="D164" s="1" t="s">
        <v>150</v>
      </c>
      <c r="E164" s="22" t="s">
        <v>162</v>
      </c>
      <c r="F164" s="2">
        <v>100000</v>
      </c>
    </row>
    <row r="165" spans="1:6" ht="31.5" customHeight="1">
      <c r="A165" s="14">
        <v>164</v>
      </c>
      <c r="B165" s="3" t="s">
        <v>6</v>
      </c>
      <c r="C165" s="4" t="s">
        <v>217</v>
      </c>
      <c r="D165" s="1" t="s">
        <v>150</v>
      </c>
      <c r="E165" s="22" t="s">
        <v>162</v>
      </c>
      <c r="F165" s="2">
        <v>150000</v>
      </c>
    </row>
    <row r="166" spans="1:6" ht="31.5" customHeight="1">
      <c r="A166" s="14">
        <v>165</v>
      </c>
      <c r="B166" s="3" t="s">
        <v>6</v>
      </c>
      <c r="C166" s="4" t="s">
        <v>218</v>
      </c>
      <c r="D166" s="1" t="s">
        <v>150</v>
      </c>
      <c r="E166" s="22" t="s">
        <v>162</v>
      </c>
      <c r="F166" s="2">
        <v>30000</v>
      </c>
    </row>
    <row r="167" spans="1:6" ht="31.5" customHeight="1">
      <c r="A167" s="14">
        <v>166</v>
      </c>
      <c r="B167" s="3" t="s">
        <v>6</v>
      </c>
      <c r="C167" s="4" t="s">
        <v>219</v>
      </c>
      <c r="D167" s="1" t="s">
        <v>150</v>
      </c>
      <c r="E167" s="22" t="s">
        <v>162</v>
      </c>
      <c r="F167" s="2">
        <v>50000</v>
      </c>
    </row>
    <row r="168" spans="1:6" ht="31.5" customHeight="1">
      <c r="A168" s="14">
        <v>167</v>
      </c>
      <c r="B168" s="3" t="s">
        <v>6</v>
      </c>
      <c r="C168" s="4" t="s">
        <v>220</v>
      </c>
      <c r="D168" s="1" t="s">
        <v>150</v>
      </c>
      <c r="E168" s="22" t="s">
        <v>162</v>
      </c>
      <c r="F168" s="2">
        <v>30000</v>
      </c>
    </row>
    <row r="169" spans="1:6" ht="31.5" customHeight="1">
      <c r="A169" s="14">
        <v>168</v>
      </c>
      <c r="B169" s="3" t="s">
        <v>6</v>
      </c>
      <c r="C169" s="4" t="s">
        <v>221</v>
      </c>
      <c r="D169" s="1" t="s">
        <v>150</v>
      </c>
      <c r="E169" s="22" t="s">
        <v>162</v>
      </c>
      <c r="F169" s="2">
        <v>50000</v>
      </c>
    </row>
    <row r="170" spans="1:6" ht="31.5" customHeight="1">
      <c r="A170" s="14">
        <v>169</v>
      </c>
      <c r="B170" s="3" t="s">
        <v>6</v>
      </c>
      <c r="C170" s="4" t="s">
        <v>222</v>
      </c>
      <c r="D170" s="1" t="s">
        <v>150</v>
      </c>
      <c r="E170" s="22" t="s">
        <v>162</v>
      </c>
      <c r="F170" s="2">
        <v>30000</v>
      </c>
    </row>
    <row r="171" spans="1:6" ht="31.5" customHeight="1">
      <c r="A171" s="14">
        <v>170</v>
      </c>
      <c r="B171" s="3" t="s">
        <v>6</v>
      </c>
      <c r="C171" s="4" t="s">
        <v>223</v>
      </c>
      <c r="D171" s="19" t="s">
        <v>13</v>
      </c>
      <c r="E171" s="22" t="s">
        <v>224</v>
      </c>
      <c r="F171" s="5">
        <v>4001</v>
      </c>
    </row>
    <row r="172" spans="1:6" ht="31.5" customHeight="1">
      <c r="A172" s="14">
        <v>171</v>
      </c>
      <c r="B172" s="3" t="s">
        <v>6</v>
      </c>
      <c r="C172" s="4" t="s">
        <v>225</v>
      </c>
      <c r="D172" s="19" t="s">
        <v>11</v>
      </c>
      <c r="E172" s="22" t="s">
        <v>224</v>
      </c>
      <c r="F172" s="5">
        <v>2250</v>
      </c>
    </row>
    <row r="173" spans="1:6" ht="31.5" customHeight="1">
      <c r="A173" s="19">
        <v>172</v>
      </c>
      <c r="B173" s="3" t="s">
        <v>55</v>
      </c>
      <c r="C173" s="4" t="s">
        <v>226</v>
      </c>
      <c r="D173" s="1" t="s">
        <v>227</v>
      </c>
      <c r="E173" s="22" t="s">
        <v>224</v>
      </c>
      <c r="F173" s="2">
        <v>400000</v>
      </c>
    </row>
    <row r="174" spans="1:6" ht="31.5" customHeight="1">
      <c r="A174" s="14">
        <v>173</v>
      </c>
      <c r="B174" s="3" t="s">
        <v>6</v>
      </c>
      <c r="C174" s="4" t="s">
        <v>228</v>
      </c>
      <c r="D174" s="1" t="s">
        <v>179</v>
      </c>
      <c r="E174" s="22" t="s">
        <v>224</v>
      </c>
      <c r="F174" s="2">
        <v>3700000</v>
      </c>
    </row>
    <row r="175" spans="1:6" ht="31.5" customHeight="1">
      <c r="A175" s="14">
        <v>174</v>
      </c>
      <c r="B175" s="23" t="s">
        <v>6</v>
      </c>
      <c r="C175" s="24" t="s">
        <v>229</v>
      </c>
      <c r="D175" s="25" t="s">
        <v>179</v>
      </c>
      <c r="E175" s="22" t="s">
        <v>224</v>
      </c>
      <c r="F175" s="26">
        <v>6500000</v>
      </c>
    </row>
    <row r="176" spans="1:6" ht="31.5" customHeight="1">
      <c r="A176" s="14">
        <v>175</v>
      </c>
      <c r="B176" s="27" t="s">
        <v>6</v>
      </c>
      <c r="C176" s="7" t="s">
        <v>230</v>
      </c>
      <c r="D176" s="9" t="s">
        <v>231</v>
      </c>
      <c r="E176" s="22" t="s">
        <v>224</v>
      </c>
      <c r="F176" s="10">
        <v>300000</v>
      </c>
    </row>
    <row r="177" spans="1:6" ht="31.5" customHeight="1">
      <c r="A177" s="19">
        <v>176</v>
      </c>
      <c r="B177" s="6" t="s">
        <v>55</v>
      </c>
      <c r="C177" s="7" t="s">
        <v>232</v>
      </c>
      <c r="D177" s="9" t="s">
        <v>233</v>
      </c>
      <c r="E177" s="22" t="s">
        <v>224</v>
      </c>
      <c r="F177" s="10">
        <v>100000</v>
      </c>
    </row>
    <row r="178" spans="1:6" ht="31.5" customHeight="1">
      <c r="A178" s="19">
        <v>177</v>
      </c>
      <c r="B178" s="6" t="s">
        <v>55</v>
      </c>
      <c r="C178" s="7" t="s">
        <v>234</v>
      </c>
      <c r="D178" s="9" t="s">
        <v>233</v>
      </c>
      <c r="E178" s="22" t="s">
        <v>224</v>
      </c>
      <c r="F178" s="10">
        <v>130000</v>
      </c>
    </row>
    <row r="179" spans="1:6" ht="31.5" customHeight="1">
      <c r="A179" s="14">
        <v>178</v>
      </c>
      <c r="B179" s="6" t="s">
        <v>6</v>
      </c>
      <c r="C179" s="7" t="s">
        <v>235</v>
      </c>
      <c r="D179" s="9" t="s">
        <v>170</v>
      </c>
      <c r="E179" s="22" t="s">
        <v>224</v>
      </c>
      <c r="F179" s="10">
        <v>150000</v>
      </c>
    </row>
    <row r="180" spans="1:6" ht="31.5" customHeight="1">
      <c r="A180" s="14">
        <v>179</v>
      </c>
      <c r="B180" s="6" t="s">
        <v>6</v>
      </c>
      <c r="C180" s="7" t="s">
        <v>236</v>
      </c>
      <c r="D180" s="9" t="s">
        <v>170</v>
      </c>
      <c r="E180" s="22" t="s">
        <v>224</v>
      </c>
      <c r="F180" s="10">
        <v>20000000</v>
      </c>
    </row>
    <row r="181" spans="1:6" ht="31.5" customHeight="1">
      <c r="A181" s="14">
        <v>180</v>
      </c>
      <c r="B181" s="6" t="s">
        <v>6</v>
      </c>
      <c r="C181" s="7" t="s">
        <v>237</v>
      </c>
      <c r="D181" s="9" t="s">
        <v>179</v>
      </c>
      <c r="E181" s="22" t="s">
        <v>224</v>
      </c>
      <c r="F181" s="10">
        <v>80000</v>
      </c>
    </row>
    <row r="182" spans="1:6" ht="31.5" customHeight="1">
      <c r="A182" s="19">
        <v>181</v>
      </c>
      <c r="B182" s="6" t="s">
        <v>89</v>
      </c>
      <c r="C182" s="7" t="s">
        <v>238</v>
      </c>
      <c r="D182" s="9" t="s">
        <v>91</v>
      </c>
      <c r="E182" s="22" t="s">
        <v>224</v>
      </c>
      <c r="F182" s="10">
        <v>80000</v>
      </c>
    </row>
    <row r="183" spans="1:6" ht="31.5" customHeight="1">
      <c r="A183" s="14">
        <v>182</v>
      </c>
      <c r="B183" s="6" t="s">
        <v>6</v>
      </c>
      <c r="C183" s="7" t="s">
        <v>239</v>
      </c>
      <c r="D183" s="9" t="s">
        <v>181</v>
      </c>
      <c r="E183" s="22" t="s">
        <v>224</v>
      </c>
      <c r="F183" s="10">
        <v>20000000</v>
      </c>
    </row>
    <row r="184" spans="1:6" ht="31.5" customHeight="1">
      <c r="A184" s="14">
        <v>183</v>
      </c>
      <c r="B184" s="28" t="s">
        <v>6</v>
      </c>
      <c r="C184" s="7" t="s">
        <v>240</v>
      </c>
      <c r="D184" s="9" t="s">
        <v>48</v>
      </c>
      <c r="E184" s="22" t="s">
        <v>224</v>
      </c>
      <c r="F184" s="8">
        <v>25000</v>
      </c>
    </row>
    <row r="185" spans="1:6" ht="31.5" customHeight="1">
      <c r="A185" s="14">
        <v>184</v>
      </c>
      <c r="B185" s="28" t="s">
        <v>6</v>
      </c>
      <c r="C185" s="7" t="s">
        <v>241</v>
      </c>
      <c r="D185" s="9" t="s">
        <v>48</v>
      </c>
      <c r="E185" s="22" t="s">
        <v>224</v>
      </c>
      <c r="F185" s="8">
        <v>20000</v>
      </c>
    </row>
    <row r="186" spans="1:6" ht="31.5" customHeight="1">
      <c r="A186" s="14">
        <v>185</v>
      </c>
      <c r="B186" s="28" t="s">
        <v>6</v>
      </c>
      <c r="C186" s="7" t="s">
        <v>242</v>
      </c>
      <c r="D186" s="9" t="s">
        <v>48</v>
      </c>
      <c r="E186" s="22" t="s">
        <v>224</v>
      </c>
      <c r="F186" s="8">
        <v>25000</v>
      </c>
    </row>
    <row r="187" spans="1:6" ht="31.5" customHeight="1">
      <c r="A187" s="14">
        <v>186</v>
      </c>
      <c r="B187" s="27" t="s">
        <v>6</v>
      </c>
      <c r="C187" s="7" t="s">
        <v>243</v>
      </c>
      <c r="D187" s="9" t="s">
        <v>96</v>
      </c>
      <c r="E187" s="22" t="s">
        <v>224</v>
      </c>
      <c r="F187" s="10">
        <v>58000</v>
      </c>
    </row>
    <row r="188" spans="1:6" ht="31.5" customHeight="1">
      <c r="A188" s="19">
        <v>187</v>
      </c>
      <c r="B188" s="6" t="s">
        <v>55</v>
      </c>
      <c r="C188" s="7" t="s">
        <v>244</v>
      </c>
      <c r="D188" s="9" t="s">
        <v>245</v>
      </c>
      <c r="E188" s="22" t="s">
        <v>224</v>
      </c>
      <c r="F188" s="10">
        <v>80000</v>
      </c>
    </row>
    <row r="189" spans="1:6" ht="31.5" customHeight="1">
      <c r="A189" s="19">
        <v>188</v>
      </c>
      <c r="B189" s="6" t="s">
        <v>55</v>
      </c>
      <c r="C189" s="7" t="s">
        <v>246</v>
      </c>
      <c r="D189" s="9" t="s">
        <v>245</v>
      </c>
      <c r="E189" s="22" t="s">
        <v>224</v>
      </c>
      <c r="F189" s="10">
        <v>130000</v>
      </c>
    </row>
    <row r="190" spans="1:6" ht="31.5" customHeight="1">
      <c r="A190" s="19">
        <v>189</v>
      </c>
      <c r="B190" s="6" t="s">
        <v>55</v>
      </c>
      <c r="C190" s="7" t="s">
        <v>247</v>
      </c>
      <c r="D190" s="9" t="s">
        <v>248</v>
      </c>
      <c r="E190" s="22" t="s">
        <v>224</v>
      </c>
      <c r="F190" s="10">
        <v>19800</v>
      </c>
    </row>
    <row r="191" spans="1:6" ht="31.5" customHeight="1">
      <c r="A191" s="19">
        <v>190</v>
      </c>
      <c r="B191" s="6" t="s">
        <v>89</v>
      </c>
      <c r="C191" s="7" t="s">
        <v>249</v>
      </c>
      <c r="D191" s="9" t="s">
        <v>91</v>
      </c>
      <c r="E191" s="22" t="s">
        <v>224</v>
      </c>
      <c r="F191" s="10">
        <v>145000</v>
      </c>
    </row>
    <row r="192" spans="1:6" ht="31.5" customHeight="1">
      <c r="A192" s="19">
        <v>191</v>
      </c>
      <c r="B192" s="6" t="s">
        <v>89</v>
      </c>
      <c r="C192" s="7" t="s">
        <v>250</v>
      </c>
      <c r="D192" s="9" t="s">
        <v>91</v>
      </c>
      <c r="E192" s="22" t="s">
        <v>224</v>
      </c>
      <c r="F192" s="10">
        <v>2178000</v>
      </c>
    </row>
    <row r="193" spans="1:6" ht="31.5" customHeight="1">
      <c r="A193" s="19">
        <v>192</v>
      </c>
      <c r="B193" s="6" t="s">
        <v>89</v>
      </c>
      <c r="C193" s="7" t="s">
        <v>251</v>
      </c>
      <c r="D193" s="9" t="s">
        <v>91</v>
      </c>
      <c r="E193" s="22" t="s">
        <v>224</v>
      </c>
      <c r="F193" s="10">
        <v>85000</v>
      </c>
    </row>
    <row r="194" spans="1:6" ht="31.5" customHeight="1">
      <c r="A194" s="19">
        <v>193</v>
      </c>
      <c r="B194" s="6" t="s">
        <v>89</v>
      </c>
      <c r="C194" s="7" t="s">
        <v>252</v>
      </c>
      <c r="D194" s="9" t="s">
        <v>91</v>
      </c>
      <c r="E194" s="22" t="s">
        <v>224</v>
      </c>
      <c r="F194" s="10">
        <v>55000</v>
      </c>
    </row>
    <row r="195" spans="1:6" ht="31.5" customHeight="1">
      <c r="A195" s="19">
        <v>194</v>
      </c>
      <c r="B195" s="6" t="s">
        <v>89</v>
      </c>
      <c r="C195" s="7" t="s">
        <v>253</v>
      </c>
      <c r="D195" s="9" t="s">
        <v>254</v>
      </c>
      <c r="E195" s="22" t="s">
        <v>224</v>
      </c>
      <c r="F195" s="10">
        <v>210000</v>
      </c>
    </row>
    <row r="196" spans="1:6" ht="31.5" customHeight="1">
      <c r="A196" s="14">
        <v>195</v>
      </c>
      <c r="B196" s="6" t="s">
        <v>6</v>
      </c>
      <c r="C196" s="7" t="s">
        <v>255</v>
      </c>
      <c r="D196" s="9" t="s">
        <v>150</v>
      </c>
      <c r="E196" s="29" t="s">
        <v>224</v>
      </c>
      <c r="F196" s="10">
        <v>30000</v>
      </c>
    </row>
    <row r="197" spans="1:6" ht="31.5" customHeight="1">
      <c r="A197" s="14">
        <v>196</v>
      </c>
      <c r="B197" s="6" t="s">
        <v>6</v>
      </c>
      <c r="C197" s="7" t="s">
        <v>256</v>
      </c>
      <c r="D197" s="30" t="s">
        <v>34</v>
      </c>
      <c r="E197" s="31" t="s">
        <v>257</v>
      </c>
      <c r="F197" s="8">
        <v>1071000</v>
      </c>
    </row>
    <row r="198" spans="1:6" ht="31.5" customHeight="1">
      <c r="A198" s="14">
        <v>197</v>
      </c>
      <c r="B198" s="3" t="s">
        <v>6</v>
      </c>
      <c r="C198" s="4" t="s">
        <v>258</v>
      </c>
      <c r="D198" s="19" t="s">
        <v>34</v>
      </c>
      <c r="E198" s="31" t="s">
        <v>257</v>
      </c>
      <c r="F198" s="5">
        <v>25000</v>
      </c>
    </row>
    <row r="199" spans="1:6" ht="31.5" customHeight="1">
      <c r="A199" s="14">
        <v>198</v>
      </c>
      <c r="B199" s="3" t="s">
        <v>6</v>
      </c>
      <c r="C199" s="4" t="s">
        <v>259</v>
      </c>
      <c r="D199" s="19" t="s">
        <v>29</v>
      </c>
      <c r="E199" s="31" t="s">
        <v>257</v>
      </c>
      <c r="F199" s="5">
        <v>240000</v>
      </c>
    </row>
    <row r="200" spans="1:6" ht="31.5" customHeight="1">
      <c r="A200" s="14">
        <v>199</v>
      </c>
      <c r="B200" s="3" t="s">
        <v>6</v>
      </c>
      <c r="C200" s="4" t="s">
        <v>260</v>
      </c>
      <c r="D200" s="19" t="s">
        <v>48</v>
      </c>
      <c r="E200" s="31" t="s">
        <v>257</v>
      </c>
      <c r="F200" s="5">
        <v>1874210</v>
      </c>
    </row>
    <row r="201" spans="1:6" ht="31.5" customHeight="1">
      <c r="A201" s="14">
        <v>200</v>
      </c>
      <c r="B201" s="20" t="s">
        <v>6</v>
      </c>
      <c r="C201" s="4" t="s">
        <v>261</v>
      </c>
      <c r="D201" s="19" t="s">
        <v>48</v>
      </c>
      <c r="E201" s="31" t="s">
        <v>257</v>
      </c>
      <c r="F201" s="5">
        <v>1791500</v>
      </c>
    </row>
    <row r="202" spans="1:6" ht="31.5" customHeight="1">
      <c r="A202" s="19">
        <v>201</v>
      </c>
      <c r="B202" s="3" t="s">
        <v>55</v>
      </c>
      <c r="C202" s="4" t="s">
        <v>262</v>
      </c>
      <c r="D202" s="1" t="s">
        <v>57</v>
      </c>
      <c r="E202" s="31" t="s">
        <v>257</v>
      </c>
      <c r="F202" s="2">
        <v>60000</v>
      </c>
    </row>
    <row r="203" spans="1:6" ht="31.5" customHeight="1">
      <c r="A203" s="19">
        <v>202</v>
      </c>
      <c r="B203" s="23" t="s">
        <v>55</v>
      </c>
      <c r="C203" s="24" t="s">
        <v>263</v>
      </c>
      <c r="D203" s="25" t="s">
        <v>57</v>
      </c>
      <c r="E203" s="31" t="s">
        <v>257</v>
      </c>
      <c r="F203" s="26">
        <v>400000</v>
      </c>
    </row>
    <row r="204" spans="1:6" ht="31.5" customHeight="1">
      <c r="A204" s="14">
        <v>203</v>
      </c>
      <c r="B204" s="6" t="s">
        <v>6</v>
      </c>
      <c r="C204" s="7" t="s">
        <v>264</v>
      </c>
      <c r="D204" s="30" t="s">
        <v>32</v>
      </c>
      <c r="E204" s="31" t="s">
        <v>257</v>
      </c>
      <c r="F204" s="8">
        <v>7415200</v>
      </c>
    </row>
    <row r="205" spans="1:6" ht="31.5" customHeight="1">
      <c r="A205" s="14">
        <v>204</v>
      </c>
      <c r="B205" s="6" t="s">
        <v>6</v>
      </c>
      <c r="C205" s="7" t="s">
        <v>265</v>
      </c>
      <c r="D205" s="30" t="s">
        <v>29</v>
      </c>
      <c r="E205" s="31" t="s">
        <v>257</v>
      </c>
      <c r="F205" s="8">
        <v>150000</v>
      </c>
    </row>
    <row r="206" spans="1:6" ht="31.5" customHeight="1">
      <c r="A206" s="14">
        <v>205</v>
      </c>
      <c r="B206" s="6" t="s">
        <v>6</v>
      </c>
      <c r="C206" s="7" t="s">
        <v>266</v>
      </c>
      <c r="D206" s="30" t="s">
        <v>29</v>
      </c>
      <c r="E206" s="31" t="s">
        <v>257</v>
      </c>
      <c r="F206" s="8">
        <v>25000</v>
      </c>
    </row>
    <row r="207" spans="1:6" ht="31.5" customHeight="1">
      <c r="A207" s="14">
        <v>206</v>
      </c>
      <c r="B207" s="6" t="s">
        <v>6</v>
      </c>
      <c r="C207" s="7" t="s">
        <v>267</v>
      </c>
      <c r="D207" s="30" t="s">
        <v>44</v>
      </c>
      <c r="E207" s="31" t="s">
        <v>257</v>
      </c>
      <c r="F207" s="8">
        <v>350000</v>
      </c>
    </row>
    <row r="208" spans="1:6" ht="31.5" customHeight="1">
      <c r="A208" s="14">
        <v>207</v>
      </c>
      <c r="B208" s="6" t="s">
        <v>6</v>
      </c>
      <c r="C208" s="7" t="s">
        <v>268</v>
      </c>
      <c r="D208" s="30" t="s">
        <v>29</v>
      </c>
      <c r="E208" s="31" t="s">
        <v>257</v>
      </c>
      <c r="F208" s="8">
        <v>25000</v>
      </c>
    </row>
    <row r="209" spans="1:6" ht="31.5" customHeight="1">
      <c r="A209" s="14">
        <v>208</v>
      </c>
      <c r="B209" s="6" t="s">
        <v>6</v>
      </c>
      <c r="C209" s="7" t="s">
        <v>269</v>
      </c>
      <c r="D209" s="30" t="s">
        <v>44</v>
      </c>
      <c r="E209" s="31" t="s">
        <v>257</v>
      </c>
      <c r="F209" s="8">
        <v>1400000</v>
      </c>
    </row>
    <row r="210" spans="1:6" ht="31.5" customHeight="1">
      <c r="A210" s="14">
        <v>209</v>
      </c>
      <c r="B210" s="28" t="s">
        <v>6</v>
      </c>
      <c r="C210" s="7" t="s">
        <v>270</v>
      </c>
      <c r="D210" s="30" t="s">
        <v>29</v>
      </c>
      <c r="E210" s="31" t="s">
        <v>257</v>
      </c>
      <c r="F210" s="8">
        <v>300000</v>
      </c>
    </row>
    <row r="211" spans="1:6" ht="31.5" customHeight="1">
      <c r="A211" s="19">
        <v>210</v>
      </c>
      <c r="B211" s="6" t="s">
        <v>55</v>
      </c>
      <c r="C211" s="7" t="s">
        <v>271</v>
      </c>
      <c r="D211" s="9" t="s">
        <v>245</v>
      </c>
      <c r="E211" s="31" t="s">
        <v>257</v>
      </c>
      <c r="F211" s="10">
        <v>30100</v>
      </c>
    </row>
    <row r="212" spans="1:6" ht="31.5" customHeight="1">
      <c r="A212" s="19">
        <v>211</v>
      </c>
      <c r="B212" s="6" t="s">
        <v>55</v>
      </c>
      <c r="C212" s="7" t="s">
        <v>272</v>
      </c>
      <c r="D212" s="9" t="s">
        <v>57</v>
      </c>
      <c r="E212" s="31" t="s">
        <v>257</v>
      </c>
      <c r="F212" s="10">
        <v>90000</v>
      </c>
    </row>
    <row r="213" spans="1:6" ht="31.5" customHeight="1">
      <c r="A213" s="19">
        <v>212</v>
      </c>
      <c r="B213" s="6" t="s">
        <v>55</v>
      </c>
      <c r="C213" s="7" t="s">
        <v>273</v>
      </c>
      <c r="D213" s="9" t="s">
        <v>57</v>
      </c>
      <c r="E213" s="31" t="s">
        <v>257</v>
      </c>
      <c r="F213" s="10">
        <v>33000</v>
      </c>
    </row>
    <row r="214" spans="1:6" ht="31.5" customHeight="1">
      <c r="A214" s="14">
        <v>213</v>
      </c>
      <c r="B214" s="6" t="s">
        <v>6</v>
      </c>
      <c r="C214" s="7" t="s">
        <v>274</v>
      </c>
      <c r="D214" s="9" t="s">
        <v>275</v>
      </c>
      <c r="E214" s="31" t="s">
        <v>257</v>
      </c>
      <c r="F214" s="10">
        <v>45000</v>
      </c>
    </row>
    <row r="215" spans="1:6" ht="31.5" customHeight="1">
      <c r="A215" s="14">
        <v>214</v>
      </c>
      <c r="B215" s="6" t="s">
        <v>6</v>
      </c>
      <c r="C215" s="7" t="s">
        <v>276</v>
      </c>
      <c r="D215" s="30" t="s">
        <v>32</v>
      </c>
      <c r="E215" s="31" t="s">
        <v>257</v>
      </c>
      <c r="F215" s="8">
        <v>6012759</v>
      </c>
    </row>
    <row r="216" spans="1:6" ht="31.5" customHeight="1">
      <c r="A216" s="14">
        <v>215</v>
      </c>
      <c r="B216" s="6" t="s">
        <v>6</v>
      </c>
      <c r="C216" s="7" t="s">
        <v>277</v>
      </c>
      <c r="D216" s="30" t="s">
        <v>36</v>
      </c>
      <c r="E216" s="31" t="s">
        <v>257</v>
      </c>
      <c r="F216" s="8">
        <v>700680</v>
      </c>
    </row>
    <row r="217" spans="1:6" ht="31.5" customHeight="1">
      <c r="A217" s="14">
        <v>216</v>
      </c>
      <c r="B217" s="27" t="s">
        <v>6</v>
      </c>
      <c r="C217" s="7" t="s">
        <v>278</v>
      </c>
      <c r="D217" s="9" t="s">
        <v>231</v>
      </c>
      <c r="E217" s="31" t="s">
        <v>257</v>
      </c>
      <c r="F217" s="10">
        <v>400000</v>
      </c>
    </row>
    <row r="218" spans="1:6" ht="31.5" customHeight="1">
      <c r="A218" s="19">
        <v>217</v>
      </c>
      <c r="B218" s="32" t="s">
        <v>55</v>
      </c>
      <c r="C218" s="33" t="s">
        <v>279</v>
      </c>
      <c r="D218" s="34" t="s">
        <v>280</v>
      </c>
      <c r="E218" s="31" t="s">
        <v>257</v>
      </c>
      <c r="F218" s="35">
        <v>25000</v>
      </c>
    </row>
    <row r="219" spans="1:6" ht="31.5" customHeight="1">
      <c r="A219" s="19">
        <v>218</v>
      </c>
      <c r="B219" s="32" t="s">
        <v>55</v>
      </c>
      <c r="C219" s="33" t="s">
        <v>281</v>
      </c>
      <c r="D219" s="34" t="s">
        <v>57</v>
      </c>
      <c r="E219" s="31" t="s">
        <v>257</v>
      </c>
      <c r="F219" s="35">
        <v>371000</v>
      </c>
    </row>
    <row r="220" spans="1:6" ht="31.5" customHeight="1">
      <c r="A220" s="19">
        <v>219</v>
      </c>
      <c r="B220" s="6" t="s">
        <v>89</v>
      </c>
      <c r="C220" s="7" t="s">
        <v>282</v>
      </c>
      <c r="D220" s="9" t="s">
        <v>254</v>
      </c>
      <c r="E220" s="31" t="s">
        <v>257</v>
      </c>
      <c r="F220" s="10">
        <v>80000</v>
      </c>
    </row>
    <row r="221" spans="1:6" ht="31.5" customHeight="1">
      <c r="A221" s="19">
        <v>220</v>
      </c>
      <c r="B221" s="6" t="s">
        <v>89</v>
      </c>
      <c r="C221" s="7" t="s">
        <v>283</v>
      </c>
      <c r="D221" s="9" t="s">
        <v>91</v>
      </c>
      <c r="E221" s="31" t="s">
        <v>257</v>
      </c>
      <c r="F221" s="10">
        <v>108000</v>
      </c>
    </row>
    <row r="222" spans="1:6" ht="31.5" customHeight="1">
      <c r="A222" s="14">
        <v>221</v>
      </c>
      <c r="B222" s="28" t="s">
        <v>6</v>
      </c>
      <c r="C222" s="7" t="s">
        <v>284</v>
      </c>
      <c r="D222" s="9" t="s">
        <v>48</v>
      </c>
      <c r="E222" s="31" t="s">
        <v>257</v>
      </c>
      <c r="F222" s="8">
        <v>3272568</v>
      </c>
    </row>
    <row r="223" spans="1:6" ht="31.5" customHeight="1">
      <c r="A223" s="14">
        <v>222</v>
      </c>
      <c r="B223" s="28" t="s">
        <v>6</v>
      </c>
      <c r="C223" s="7" t="s">
        <v>285</v>
      </c>
      <c r="D223" s="9" t="s">
        <v>48</v>
      </c>
      <c r="E223" s="31" t="s">
        <v>257</v>
      </c>
      <c r="F223" s="8">
        <v>1509496</v>
      </c>
    </row>
    <row r="224" spans="1:6" ht="31.5" customHeight="1">
      <c r="A224" s="14">
        <v>223</v>
      </c>
      <c r="B224" s="6" t="s">
        <v>6</v>
      </c>
      <c r="C224" s="7" t="s">
        <v>286</v>
      </c>
      <c r="D224" s="30" t="s">
        <v>32</v>
      </c>
      <c r="E224" s="31" t="s">
        <v>257</v>
      </c>
      <c r="F224" s="8">
        <v>650000</v>
      </c>
    </row>
    <row r="225" spans="1:6" ht="31.5" customHeight="1">
      <c r="A225" s="14">
        <v>224</v>
      </c>
      <c r="B225" s="6" t="s">
        <v>6</v>
      </c>
      <c r="C225" s="7" t="s">
        <v>287</v>
      </c>
      <c r="D225" s="30" t="s">
        <v>36</v>
      </c>
      <c r="E225" s="31" t="s">
        <v>257</v>
      </c>
      <c r="F225" s="8">
        <v>762031</v>
      </c>
    </row>
    <row r="226" spans="1:6" ht="31.5" customHeight="1">
      <c r="A226" s="14">
        <v>225</v>
      </c>
      <c r="B226" s="6" t="s">
        <v>6</v>
      </c>
      <c r="C226" s="7" t="s">
        <v>288</v>
      </c>
      <c r="D226" s="30" t="s">
        <v>36</v>
      </c>
      <c r="E226" s="31" t="s">
        <v>257</v>
      </c>
      <c r="F226" s="8">
        <v>2129065</v>
      </c>
    </row>
    <row r="227" spans="1:6" ht="31.5" customHeight="1">
      <c r="A227" s="14">
        <v>226</v>
      </c>
      <c r="B227" s="6" t="s">
        <v>6</v>
      </c>
      <c r="C227" s="7" t="s">
        <v>289</v>
      </c>
      <c r="D227" s="30" t="s">
        <v>34</v>
      </c>
      <c r="E227" s="31" t="s">
        <v>257</v>
      </c>
      <c r="F227" s="8">
        <v>1054890</v>
      </c>
    </row>
  </sheetData>
  <autoFilter ref="A1:F227" xr:uid="{2063D442-4199-4891-8472-2560B50FC2C2}"/>
  <dataValidations count="1">
    <dataValidation allowBlank="1" showInputMessage="1" showErrorMessage="1" sqref="D107:D175 F107:F175 E122:E195" xr:uid="{4C69E2E0-DC5B-487A-B06B-627030483F2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EDE82A39A6A4B94D3ABF3CC36BA59" ma:contentTypeVersion="12" ma:contentTypeDescription="Create a new document." ma:contentTypeScope="" ma:versionID="1677d2a60a060ea822a248ae78a0f1cb">
  <xsd:schema xmlns:xsd="http://www.w3.org/2001/XMLSchema" xmlns:xs="http://www.w3.org/2001/XMLSchema" xmlns:p="http://schemas.microsoft.com/office/2006/metadata/properties" xmlns:ns2="54070835-f979-4a64-9b02-7ee7c1c973c2" xmlns:ns3="03e49cef-fe13-409a-a267-809a56cd01dc" targetNamespace="http://schemas.microsoft.com/office/2006/metadata/properties" ma:root="true" ma:fieldsID="fa820fa0334236246efe6e1dbeb0d15f" ns2:_="" ns3:_="">
    <xsd:import namespace="54070835-f979-4a64-9b02-7ee7c1c973c2"/>
    <xsd:import namespace="03e49cef-fe13-409a-a267-809a56cd0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70835-f979-4a64-9b02-7ee7c1c97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49cef-fe13-409a-a267-809a56cd0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E9563-C7B5-43A5-9FC2-5ECD77606D06}"/>
</file>

<file path=customXml/itemProps2.xml><?xml version="1.0" encoding="utf-8"?>
<ds:datastoreItem xmlns:ds="http://schemas.openxmlformats.org/officeDocument/2006/customXml" ds:itemID="{4256C420-70EE-42C7-8217-52E29456F913}"/>
</file>

<file path=customXml/itemProps3.xml><?xml version="1.0" encoding="utf-8"?>
<ds:datastoreItem xmlns:ds="http://schemas.openxmlformats.org/officeDocument/2006/customXml" ds:itemID="{A3DA1393-411F-44C0-93A2-7AEF252E1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MKM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Ege Stiina Järvmägi</dc:creator>
  <cp:keywords/>
  <dc:description/>
  <cp:lastModifiedBy>Ege Stiina Järvmägi</cp:lastModifiedBy>
  <cp:revision/>
  <dcterms:created xsi:type="dcterms:W3CDTF">2025-01-16T08:15:28Z</dcterms:created>
  <dcterms:modified xsi:type="dcterms:W3CDTF">2025-01-21T07:02:43Z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0x010100A8FEDE82A39A6A4B94D3ABF3CC36BA59</vt:lpwstr>
  </property>
</Properties>
</file>